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CE1120DF-1ED3-496B-B00C-8E24860AA812}" xr6:coauthVersionLast="47" xr6:coauthVersionMax="47" xr10:uidLastSave="{00000000-0000-0000-0000-000000000000}"/>
  <bookViews>
    <workbookView xWindow="-120" yWindow="-120" windowWidth="29040" windowHeight="16440" tabRatio="904" activeTab="19" xr2:uid="{00000000-000D-0000-FFFF-FFFF00000000}"/>
  </bookViews>
  <sheets>
    <sheet name="Towns Totals" sheetId="20" r:id="rId1"/>
    <sheet name="Camillus" sheetId="47" r:id="rId2"/>
    <sheet name="Cicero" sheetId="48" r:id="rId3"/>
    <sheet name="Clay" sheetId="49" r:id="rId4"/>
    <sheet name="Dewitt" sheetId="50" r:id="rId5"/>
    <sheet name="Elbridge" sheetId="51" r:id="rId6"/>
    <sheet name="Fabius" sheetId="52" r:id="rId7"/>
    <sheet name="Geddes" sheetId="53" r:id="rId8"/>
    <sheet name="Lafayette" sheetId="54" r:id="rId9"/>
    <sheet name="Lysander" sheetId="55" r:id="rId10"/>
    <sheet name="Manlius" sheetId="56" r:id="rId11"/>
    <sheet name="Marcellus" sheetId="57" r:id="rId12"/>
    <sheet name="Onondaga" sheetId="58" r:id="rId13"/>
    <sheet name="Otisco" sheetId="59" r:id="rId14"/>
    <sheet name="Pompey" sheetId="60" r:id="rId15"/>
    <sheet name="Salina" sheetId="61" r:id="rId16"/>
    <sheet name="Skaneateles" sheetId="62" r:id="rId17"/>
    <sheet name="Spafford" sheetId="63" r:id="rId18"/>
    <sheet name="Tully" sheetId="64" r:id="rId19"/>
    <sheet name="Van Buren" sheetId="6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65" l="1"/>
  <c r="R8" i="64"/>
  <c r="R8" i="63"/>
  <c r="R8" i="62"/>
  <c r="R8" i="61"/>
  <c r="R8" i="60"/>
  <c r="R8" i="59"/>
  <c r="R8" i="58"/>
  <c r="R8" i="57"/>
  <c r="R8" i="56"/>
  <c r="R8" i="55"/>
  <c r="R8" i="54"/>
  <c r="R8" i="53"/>
  <c r="R8" i="52"/>
  <c r="R8" i="51"/>
  <c r="R8" i="50"/>
  <c r="R8" i="49"/>
  <c r="R8" i="48"/>
  <c r="R8" i="47"/>
  <c r="R8" i="20"/>
  <c r="Q26" i="65"/>
  <c r="Q26" i="64"/>
  <c r="Q26" i="63"/>
  <c r="Q26" i="62"/>
  <c r="Q26" i="61"/>
  <c r="Q26" i="60"/>
  <c r="P26" i="60"/>
  <c r="Q26" i="59"/>
  <c r="Q26" i="58"/>
  <c r="Q26" i="57"/>
  <c r="Q26" i="56"/>
  <c r="Q26" i="55"/>
  <c r="Q26" i="54"/>
  <c r="Q26" i="53"/>
  <c r="Q26" i="52"/>
  <c r="Q26" i="51"/>
  <c r="Q26" i="50"/>
  <c r="Q26" i="49"/>
  <c r="Q26" i="48"/>
  <c r="Q26" i="47"/>
  <c r="Q26" i="20"/>
  <c r="P26" i="65"/>
  <c r="P26" i="64"/>
  <c r="P26" i="63"/>
  <c r="P26" i="62"/>
  <c r="P26" i="61"/>
  <c r="P26" i="59"/>
  <c r="P26" i="58"/>
  <c r="P26" i="57"/>
  <c r="P26" i="56"/>
  <c r="P26" i="55"/>
  <c r="P26" i="54"/>
  <c r="P26" i="53"/>
  <c r="P26" i="52"/>
  <c r="P26" i="51"/>
  <c r="P26" i="50"/>
  <c r="P26" i="49"/>
  <c r="P26" i="48"/>
  <c r="P26" i="47"/>
  <c r="P26" i="20"/>
</calcChain>
</file>

<file path=xl/sharedStrings.xml><?xml version="1.0" encoding="utf-8"?>
<sst xmlns="http://schemas.openxmlformats.org/spreadsheetml/2006/main" count="2870" uniqueCount="15">
  <si>
    <t>Month</t>
  </si>
  <si>
    <t>BLK</t>
  </si>
  <si>
    <t>n/a</t>
  </si>
  <si>
    <t>Year</t>
  </si>
  <si>
    <t>April</t>
  </si>
  <si>
    <t>DEM</t>
  </si>
  <si>
    <t>REP</t>
  </si>
  <si>
    <t>CON</t>
  </si>
  <si>
    <t>WOR</t>
  </si>
  <si>
    <t>Total</t>
  </si>
  <si>
    <t>October</t>
  </si>
  <si>
    <t>February</t>
  </si>
  <si>
    <t>June</t>
  </si>
  <si>
    <t>OTH</t>
  </si>
  <si>
    <t>Februayr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</si>
</sst>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1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6.85546875" customWidth="1"/>
    <col min="2" max="2" width="12" customWidth="1"/>
    <col min="3" max="3" width="10" customWidth="1"/>
    <col min="4" max="4" width="11.5703125" customWidth="1"/>
    <col min="5" max="5" width="11" customWidth="1"/>
    <col min="6" max="6" width="12" customWidth="1"/>
    <col min="7" max="7" width="10.85546875" customWidth="1"/>
    <col min="8" max="8" width="10.42578125" customWidth="1"/>
    <col min="9" max="9" width="10.5703125" customWidth="1"/>
    <col min="10" max="10" width="10.7109375" customWidth="1"/>
    <col min="11" max="11" width="11.5703125" customWidth="1"/>
    <col min="12" max="13" width="11.7109375" customWidth="1"/>
  </cols>
  <sheetData>
    <row r="1" spans="1:18" x14ac:dyDescent="0.2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2" t="s">
        <v>11</v>
      </c>
      <c r="Q2" s="2" t="s">
        <v>11</v>
      </c>
      <c r="R2" s="2" t="s">
        <v>11</v>
      </c>
    </row>
    <row r="3" spans="1:18" x14ac:dyDescent="0.25">
      <c r="A3" t="s">
        <v>5</v>
      </c>
      <c r="B3">
        <v>64568</v>
      </c>
      <c r="C3">
        <v>64040</v>
      </c>
      <c r="D3">
        <v>63680</v>
      </c>
      <c r="E3">
        <v>63087</v>
      </c>
      <c r="F3">
        <v>65080</v>
      </c>
      <c r="G3">
        <v>64249</v>
      </c>
      <c r="H3">
        <v>63193</v>
      </c>
      <c r="I3">
        <v>64171</v>
      </c>
      <c r="J3">
        <v>68261</v>
      </c>
      <c r="K3">
        <v>68064</v>
      </c>
      <c r="L3">
        <v>71336</v>
      </c>
      <c r="M3">
        <v>72591</v>
      </c>
      <c r="N3">
        <v>76999</v>
      </c>
      <c r="O3">
        <v>75816</v>
      </c>
      <c r="P3">
        <v>77441</v>
      </c>
      <c r="Q3">
        <v>76948</v>
      </c>
      <c r="R3">
        <v>78042</v>
      </c>
    </row>
    <row r="4" spans="1:18" x14ac:dyDescent="0.25">
      <c r="A4" t="s">
        <v>6</v>
      </c>
      <c r="B4">
        <v>77959</v>
      </c>
      <c r="C4">
        <v>76069</v>
      </c>
      <c r="D4">
        <v>75213</v>
      </c>
      <c r="E4">
        <v>74029</v>
      </c>
      <c r="F4">
        <v>74371</v>
      </c>
      <c r="G4">
        <v>72669</v>
      </c>
      <c r="H4">
        <v>71433</v>
      </c>
      <c r="I4">
        <v>71025</v>
      </c>
      <c r="J4">
        <v>73895</v>
      </c>
      <c r="K4">
        <v>72500</v>
      </c>
      <c r="L4">
        <v>73148</v>
      </c>
      <c r="M4">
        <v>72113</v>
      </c>
      <c r="N4">
        <v>74730</v>
      </c>
      <c r="O4">
        <v>72343</v>
      </c>
      <c r="P4">
        <v>74147</v>
      </c>
      <c r="Q4">
        <v>73288</v>
      </c>
      <c r="R4">
        <v>75094</v>
      </c>
    </row>
    <row r="5" spans="1:18" x14ac:dyDescent="0.25">
      <c r="A5" t="s">
        <v>7</v>
      </c>
      <c r="B5">
        <v>3754</v>
      </c>
      <c r="C5">
        <v>3762</v>
      </c>
      <c r="D5">
        <v>3877</v>
      </c>
      <c r="E5">
        <v>3908</v>
      </c>
      <c r="F5">
        <v>4032</v>
      </c>
      <c r="G5">
        <v>4086</v>
      </c>
      <c r="H5">
        <v>4113</v>
      </c>
      <c r="I5">
        <v>4132</v>
      </c>
      <c r="J5">
        <v>4072</v>
      </c>
      <c r="K5">
        <v>4050</v>
      </c>
      <c r="L5">
        <v>4117</v>
      </c>
      <c r="M5">
        <v>4163</v>
      </c>
      <c r="N5">
        <v>4335</v>
      </c>
      <c r="O5">
        <v>4604</v>
      </c>
      <c r="P5">
        <v>4456</v>
      </c>
      <c r="Q5">
        <v>4420</v>
      </c>
      <c r="R5">
        <v>4514</v>
      </c>
    </row>
    <row r="6" spans="1:18" x14ac:dyDescent="0.25">
      <c r="A6" t="s">
        <v>8</v>
      </c>
      <c r="B6">
        <v>695</v>
      </c>
      <c r="C6">
        <v>710</v>
      </c>
      <c r="D6">
        <v>743</v>
      </c>
      <c r="E6">
        <v>742</v>
      </c>
      <c r="F6">
        <v>777</v>
      </c>
      <c r="G6">
        <v>771</v>
      </c>
      <c r="H6">
        <v>770</v>
      </c>
      <c r="I6">
        <v>759</v>
      </c>
      <c r="J6">
        <v>733</v>
      </c>
      <c r="K6">
        <v>718</v>
      </c>
      <c r="L6">
        <v>726</v>
      </c>
      <c r="M6">
        <v>704</v>
      </c>
      <c r="N6">
        <v>725</v>
      </c>
      <c r="O6">
        <v>741</v>
      </c>
      <c r="P6">
        <v>768</v>
      </c>
      <c r="Q6">
        <v>819</v>
      </c>
      <c r="R6">
        <v>894</v>
      </c>
    </row>
    <row r="7" spans="1:18" x14ac:dyDescent="0.25">
      <c r="A7" t="s">
        <v>1</v>
      </c>
      <c r="B7">
        <v>52552</v>
      </c>
      <c r="C7">
        <v>51742</v>
      </c>
      <c r="D7">
        <v>51808</v>
      </c>
      <c r="E7">
        <v>51763</v>
      </c>
      <c r="F7">
        <v>53974</v>
      </c>
      <c r="G7">
        <v>53853</v>
      </c>
      <c r="H7">
        <v>54227</v>
      </c>
      <c r="I7">
        <v>54738</v>
      </c>
      <c r="J7">
        <v>56337</v>
      </c>
      <c r="K7">
        <v>56414</v>
      </c>
      <c r="L7">
        <v>58159</v>
      </c>
      <c r="M7">
        <v>58282</v>
      </c>
      <c r="N7">
        <v>64463</v>
      </c>
      <c r="O7">
        <v>64543</v>
      </c>
      <c r="P7">
        <v>67171</v>
      </c>
      <c r="Q7">
        <v>68625</v>
      </c>
      <c r="R7">
        <v>72503</v>
      </c>
    </row>
    <row r="8" spans="1:18" x14ac:dyDescent="0.25">
      <c r="A8" t="s">
        <v>13</v>
      </c>
      <c r="B8">
        <v>9868</v>
      </c>
      <c r="C8">
        <v>10174</v>
      </c>
      <c r="D8">
        <v>10473</v>
      </c>
      <c r="E8">
        <v>10901</v>
      </c>
      <c r="F8">
        <v>11855</v>
      </c>
      <c r="G8">
        <v>12073</v>
      </c>
      <c r="H8">
        <v>12181</v>
      </c>
      <c r="I8">
        <v>12235</v>
      </c>
      <c r="J8">
        <v>12799</v>
      </c>
      <c r="K8">
        <v>12821</v>
      </c>
      <c r="L8">
        <v>13406</v>
      </c>
      <c r="M8">
        <v>13480</v>
      </c>
      <c r="N8">
        <v>12743</v>
      </c>
      <c r="O8">
        <v>11441</v>
      </c>
      <c r="P8">
        <v>11421</v>
      </c>
      <c r="Q8">
        <v>10919</v>
      </c>
      <c r="R8">
        <f>R9-R7-R6-R5-R4-R3</f>
        <v>10197</v>
      </c>
    </row>
    <row r="9" spans="1:18" x14ac:dyDescent="0.25">
      <c r="A9" t="s">
        <v>9</v>
      </c>
      <c r="B9">
        <v>209396</v>
      </c>
      <c r="C9">
        <v>206497</v>
      </c>
      <c r="D9">
        <v>205794</v>
      </c>
      <c r="E9">
        <v>204430</v>
      </c>
      <c r="F9">
        <v>210089</v>
      </c>
      <c r="G9">
        <v>207701</v>
      </c>
      <c r="H9">
        <v>205917</v>
      </c>
      <c r="I9">
        <v>207060</v>
      </c>
      <c r="J9">
        <v>216097</v>
      </c>
      <c r="K9">
        <v>214567</v>
      </c>
      <c r="L9">
        <v>220892</v>
      </c>
      <c r="M9">
        <v>221333</v>
      </c>
      <c r="N9">
        <v>233995</v>
      </c>
      <c r="O9">
        <v>229488</v>
      </c>
      <c r="P9">
        <v>235404</v>
      </c>
      <c r="Q9">
        <v>235019</v>
      </c>
      <c r="R9">
        <v>241244</v>
      </c>
    </row>
    <row r="11" spans="1:18" x14ac:dyDescent="0.2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</row>
    <row r="12" spans="1:18" x14ac:dyDescent="0.2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71019</v>
      </c>
      <c r="M12">
        <v>73431</v>
      </c>
      <c r="N12">
        <v>77534</v>
      </c>
      <c r="O12">
        <v>76347</v>
      </c>
      <c r="P12">
        <v>76957</v>
      </c>
      <c r="Q12">
        <v>76669</v>
      </c>
    </row>
    <row r="13" spans="1:18" x14ac:dyDescent="0.2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72448</v>
      </c>
      <c r="M13">
        <v>72510</v>
      </c>
      <c r="N13">
        <v>74650</v>
      </c>
      <c r="O13">
        <v>72589</v>
      </c>
      <c r="P13">
        <v>73354</v>
      </c>
      <c r="Q13">
        <v>73010</v>
      </c>
    </row>
    <row r="14" spans="1:18" x14ac:dyDescent="0.2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4111</v>
      </c>
      <c r="M14">
        <v>4166</v>
      </c>
      <c r="N14">
        <v>4357</v>
      </c>
      <c r="O14">
        <v>4345</v>
      </c>
      <c r="P14">
        <v>4440</v>
      </c>
      <c r="Q14">
        <v>4391</v>
      </c>
    </row>
    <row r="15" spans="1:18" ht="14.25" customHeight="1" x14ac:dyDescent="0.2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724</v>
      </c>
      <c r="M15">
        <v>708</v>
      </c>
      <c r="N15">
        <v>735</v>
      </c>
      <c r="O15">
        <v>749</v>
      </c>
      <c r="P15">
        <v>780</v>
      </c>
      <c r="Q15">
        <v>823</v>
      </c>
    </row>
    <row r="16" spans="1:18" x14ac:dyDescent="0.2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58017</v>
      </c>
      <c r="M16">
        <v>59188</v>
      </c>
      <c r="N16">
        <v>65133</v>
      </c>
      <c r="O16">
        <v>65480</v>
      </c>
      <c r="P16">
        <v>67374</v>
      </c>
      <c r="Q16">
        <v>69181</v>
      </c>
    </row>
    <row r="17" spans="1:17" x14ac:dyDescent="0.2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13392</v>
      </c>
      <c r="M17">
        <v>13520</v>
      </c>
      <c r="N17">
        <v>12669</v>
      </c>
      <c r="O17">
        <v>11756</v>
      </c>
      <c r="P17">
        <v>11286</v>
      </c>
      <c r="Q17">
        <v>10827</v>
      </c>
    </row>
    <row r="18" spans="1:17" x14ac:dyDescent="0.2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219711</v>
      </c>
      <c r="M18">
        <v>223523</v>
      </c>
      <c r="N18">
        <v>235078</v>
      </c>
      <c r="O18">
        <v>231266</v>
      </c>
      <c r="P18">
        <v>234191</v>
      </c>
      <c r="Q18">
        <v>234901</v>
      </c>
    </row>
    <row r="20" spans="1:17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64975</v>
      </c>
      <c r="C21">
        <v>64454</v>
      </c>
      <c r="D21">
        <v>64226</v>
      </c>
      <c r="E21">
        <v>65198</v>
      </c>
      <c r="F21">
        <v>65080</v>
      </c>
      <c r="G21">
        <v>64193</v>
      </c>
      <c r="H21">
        <v>63735</v>
      </c>
      <c r="I21">
        <v>67574</v>
      </c>
      <c r="J21">
        <v>68626</v>
      </c>
      <c r="K21">
        <v>70174</v>
      </c>
      <c r="L21">
        <v>72545</v>
      </c>
      <c r="M21">
        <v>77017</v>
      </c>
      <c r="N21">
        <v>76938</v>
      </c>
      <c r="O21">
        <v>76653</v>
      </c>
      <c r="P21">
        <v>76797</v>
      </c>
      <c r="Q21">
        <v>78598</v>
      </c>
    </row>
    <row r="22" spans="1:17" x14ac:dyDescent="0.25">
      <c r="A22" t="s">
        <v>6</v>
      </c>
      <c r="B22">
        <v>77809</v>
      </c>
      <c r="C22">
        <v>76181</v>
      </c>
      <c r="D22">
        <v>75128</v>
      </c>
      <c r="E22">
        <v>74893</v>
      </c>
      <c r="F22">
        <v>73846</v>
      </c>
      <c r="G22">
        <v>72243</v>
      </c>
      <c r="H22">
        <v>71070</v>
      </c>
      <c r="I22">
        <v>73380</v>
      </c>
      <c r="J22">
        <v>73426</v>
      </c>
      <c r="K22">
        <v>73028</v>
      </c>
      <c r="L22">
        <v>72806</v>
      </c>
      <c r="M22">
        <v>75364</v>
      </c>
      <c r="N22">
        <v>73587</v>
      </c>
      <c r="O22">
        <v>73166</v>
      </c>
      <c r="P22">
        <v>73257</v>
      </c>
      <c r="Q22">
        <v>75158</v>
      </c>
    </row>
    <row r="23" spans="1:17" x14ac:dyDescent="0.25">
      <c r="A23" t="s">
        <v>7</v>
      </c>
      <c r="B23">
        <v>3773</v>
      </c>
      <c r="C23">
        <v>3822</v>
      </c>
      <c r="D23">
        <v>3912</v>
      </c>
      <c r="E23">
        <v>4031</v>
      </c>
      <c r="F23">
        <v>4056</v>
      </c>
      <c r="G23">
        <v>4060</v>
      </c>
      <c r="H23">
        <v>4096</v>
      </c>
      <c r="I23">
        <v>4205</v>
      </c>
      <c r="J23">
        <v>4055</v>
      </c>
      <c r="K23">
        <v>4109</v>
      </c>
      <c r="L23">
        <v>4160</v>
      </c>
      <c r="M23">
        <v>4273</v>
      </c>
      <c r="N23">
        <v>4364</v>
      </c>
      <c r="O23">
        <v>4372</v>
      </c>
      <c r="P23">
        <v>4412</v>
      </c>
      <c r="Q23">
        <v>4525</v>
      </c>
    </row>
    <row r="24" spans="1:17" x14ac:dyDescent="0.25">
      <c r="A24" t="s">
        <v>8</v>
      </c>
      <c r="B24">
        <v>708</v>
      </c>
      <c r="C24">
        <v>730</v>
      </c>
      <c r="D24">
        <v>766</v>
      </c>
      <c r="E24">
        <v>779</v>
      </c>
      <c r="F24">
        <v>779</v>
      </c>
      <c r="G24">
        <v>775</v>
      </c>
      <c r="H24">
        <v>780</v>
      </c>
      <c r="I24">
        <v>785</v>
      </c>
      <c r="J24">
        <v>722</v>
      </c>
      <c r="K24">
        <v>733</v>
      </c>
      <c r="L24">
        <v>709</v>
      </c>
      <c r="M24">
        <v>715</v>
      </c>
      <c r="N24">
        <v>743</v>
      </c>
      <c r="O24">
        <v>752</v>
      </c>
      <c r="P24">
        <v>795</v>
      </c>
      <c r="Q24">
        <v>872</v>
      </c>
    </row>
    <row r="25" spans="1:17" x14ac:dyDescent="0.25">
      <c r="A25" t="s">
        <v>1</v>
      </c>
      <c r="B25">
        <v>53072</v>
      </c>
      <c r="C25">
        <v>52371</v>
      </c>
      <c r="D25">
        <v>52577</v>
      </c>
      <c r="E25">
        <v>54093</v>
      </c>
      <c r="F25">
        <v>54393</v>
      </c>
      <c r="G25">
        <v>54449</v>
      </c>
      <c r="H25">
        <v>54888</v>
      </c>
      <c r="I25">
        <v>58051</v>
      </c>
      <c r="J25">
        <v>57061</v>
      </c>
      <c r="K25">
        <v>58265</v>
      </c>
      <c r="L25">
        <v>58668</v>
      </c>
      <c r="M25">
        <v>63910</v>
      </c>
      <c r="N25">
        <v>65141</v>
      </c>
      <c r="O25">
        <v>65855</v>
      </c>
      <c r="P25">
        <v>68102</v>
      </c>
      <c r="Q25">
        <v>72112</v>
      </c>
    </row>
    <row r="26" spans="1:17" x14ac:dyDescent="0.25">
      <c r="A26" t="s">
        <v>13</v>
      </c>
      <c r="B26">
        <v>10060</v>
      </c>
      <c r="C26">
        <v>10386</v>
      </c>
      <c r="D26">
        <v>10736</v>
      </c>
      <c r="E26">
        <v>11596</v>
      </c>
      <c r="F26">
        <v>11964</v>
      </c>
      <c r="G26">
        <v>12162</v>
      </c>
      <c r="H26">
        <v>12270</v>
      </c>
      <c r="I26">
        <v>13031</v>
      </c>
      <c r="J26">
        <v>12860</v>
      </c>
      <c r="K26">
        <v>13226</v>
      </c>
      <c r="L26">
        <v>13555</v>
      </c>
      <c r="M26">
        <v>13746</v>
      </c>
      <c r="N26">
        <v>12120</v>
      </c>
      <c r="O26">
        <v>11533</v>
      </c>
      <c r="P26">
        <f>P27-P25-P24-P23-P22-P21</f>
        <v>11023</v>
      </c>
      <c r="Q26">
        <f>Q27-Q25-Q24-Q23-Q22-Q21</f>
        <v>10464</v>
      </c>
    </row>
    <row r="27" spans="1:17" x14ac:dyDescent="0.25">
      <c r="A27" t="s">
        <v>9</v>
      </c>
      <c r="B27">
        <v>210397</v>
      </c>
      <c r="C27">
        <v>207944</v>
      </c>
      <c r="D27">
        <v>207345</v>
      </c>
      <c r="E27">
        <v>210590</v>
      </c>
      <c r="F27">
        <v>210118</v>
      </c>
      <c r="G27">
        <v>207882</v>
      </c>
      <c r="H27">
        <v>206839</v>
      </c>
      <c r="I27">
        <v>217026</v>
      </c>
      <c r="J27">
        <v>216750</v>
      </c>
      <c r="K27">
        <v>219535</v>
      </c>
      <c r="L27">
        <v>222443</v>
      </c>
      <c r="M27">
        <v>235025</v>
      </c>
      <c r="N27">
        <v>232893</v>
      </c>
      <c r="O27">
        <v>232331</v>
      </c>
      <c r="P27">
        <v>234386</v>
      </c>
      <c r="Q27">
        <v>241729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3766</v>
      </c>
      <c r="C3">
        <v>3814</v>
      </c>
      <c r="D3">
        <v>3896</v>
      </c>
      <c r="E3">
        <v>3900</v>
      </c>
      <c r="F3">
        <v>4009</v>
      </c>
      <c r="G3">
        <v>3959</v>
      </c>
      <c r="H3">
        <v>3872</v>
      </c>
      <c r="I3">
        <v>3989</v>
      </c>
      <c r="J3">
        <v>4326</v>
      </c>
      <c r="K3">
        <v>4376</v>
      </c>
      <c r="L3">
        <v>4617</v>
      </c>
      <c r="M3">
        <v>4659</v>
      </c>
      <c r="N3">
        <v>5048</v>
      </c>
      <c r="O3">
        <v>4966</v>
      </c>
      <c r="P3">
        <v>5116</v>
      </c>
      <c r="Q3">
        <v>5065</v>
      </c>
      <c r="R3">
        <v>5207</v>
      </c>
    </row>
    <row r="4" spans="1:18" x14ac:dyDescent="0.25">
      <c r="A4" t="s">
        <v>6</v>
      </c>
      <c r="B4">
        <v>5977</v>
      </c>
      <c r="C4">
        <v>5917</v>
      </c>
      <c r="D4">
        <v>5926</v>
      </c>
      <c r="E4">
        <v>5918</v>
      </c>
      <c r="F4">
        <v>5995</v>
      </c>
      <c r="G4">
        <v>5852</v>
      </c>
      <c r="H4">
        <v>5837</v>
      </c>
      <c r="I4">
        <v>5873</v>
      </c>
      <c r="J4">
        <v>6170</v>
      </c>
      <c r="K4">
        <v>6165</v>
      </c>
      <c r="L4">
        <v>6212</v>
      </c>
      <c r="M4">
        <v>6220</v>
      </c>
      <c r="N4">
        <v>6413</v>
      </c>
      <c r="O4">
        <v>6249</v>
      </c>
      <c r="P4">
        <v>6441</v>
      </c>
      <c r="Q4">
        <v>6383</v>
      </c>
      <c r="R4">
        <v>6551</v>
      </c>
    </row>
    <row r="5" spans="1:18" x14ac:dyDescent="0.25">
      <c r="A5" t="s">
        <v>7</v>
      </c>
      <c r="B5">
        <v>218</v>
      </c>
      <c r="C5">
        <v>218</v>
      </c>
      <c r="D5">
        <v>228</v>
      </c>
      <c r="E5">
        <v>235</v>
      </c>
      <c r="F5">
        <v>248</v>
      </c>
      <c r="G5">
        <v>260</v>
      </c>
      <c r="H5">
        <v>271</v>
      </c>
      <c r="I5">
        <v>270</v>
      </c>
      <c r="J5">
        <v>297</v>
      </c>
      <c r="K5">
        <v>301</v>
      </c>
      <c r="L5">
        <v>314</v>
      </c>
      <c r="M5">
        <v>306</v>
      </c>
      <c r="N5">
        <v>324</v>
      </c>
      <c r="O5">
        <v>329</v>
      </c>
      <c r="P5">
        <v>350</v>
      </c>
      <c r="Q5">
        <v>359</v>
      </c>
      <c r="R5">
        <v>355</v>
      </c>
    </row>
    <row r="6" spans="1:18" x14ac:dyDescent="0.25">
      <c r="A6" t="s">
        <v>8</v>
      </c>
      <c r="B6">
        <v>45</v>
      </c>
      <c r="C6">
        <v>49</v>
      </c>
      <c r="D6">
        <v>47</v>
      </c>
      <c r="E6">
        <v>49</v>
      </c>
      <c r="F6">
        <v>47</v>
      </c>
      <c r="G6">
        <v>49</v>
      </c>
      <c r="H6">
        <v>53</v>
      </c>
      <c r="I6">
        <v>54</v>
      </c>
      <c r="J6">
        <v>54</v>
      </c>
      <c r="K6">
        <v>51</v>
      </c>
      <c r="L6">
        <v>45</v>
      </c>
      <c r="M6">
        <v>35</v>
      </c>
      <c r="N6">
        <v>41</v>
      </c>
      <c r="O6">
        <v>47</v>
      </c>
      <c r="P6">
        <v>57</v>
      </c>
      <c r="Q6">
        <v>60</v>
      </c>
      <c r="R6">
        <v>58</v>
      </c>
    </row>
    <row r="7" spans="1:18" x14ac:dyDescent="0.25">
      <c r="A7" t="s">
        <v>1</v>
      </c>
      <c r="B7">
        <v>3343</v>
      </c>
      <c r="C7">
        <v>3370</v>
      </c>
      <c r="D7">
        <v>3408</v>
      </c>
      <c r="E7">
        <v>3403</v>
      </c>
      <c r="F7">
        <v>3574</v>
      </c>
      <c r="G7">
        <v>3601</v>
      </c>
      <c r="H7">
        <v>3639</v>
      </c>
      <c r="I7">
        <v>3675</v>
      </c>
      <c r="J7">
        <v>3880</v>
      </c>
      <c r="K7">
        <v>3944</v>
      </c>
      <c r="L7">
        <v>4056</v>
      </c>
      <c r="M7">
        <v>4013</v>
      </c>
      <c r="N7">
        <v>4500</v>
      </c>
      <c r="O7">
        <v>4524</v>
      </c>
      <c r="P7">
        <v>4765</v>
      </c>
      <c r="Q7">
        <v>4892</v>
      </c>
      <c r="R7">
        <v>5215</v>
      </c>
    </row>
    <row r="8" spans="1:18" x14ac:dyDescent="0.25">
      <c r="A8" t="s">
        <v>13</v>
      </c>
      <c r="B8">
        <v>626</v>
      </c>
      <c r="C8">
        <v>657</v>
      </c>
      <c r="D8">
        <v>681</v>
      </c>
      <c r="E8">
        <v>717</v>
      </c>
      <c r="F8">
        <v>794</v>
      </c>
      <c r="G8">
        <v>794</v>
      </c>
      <c r="H8">
        <v>837</v>
      </c>
      <c r="I8">
        <v>839</v>
      </c>
      <c r="J8">
        <v>904</v>
      </c>
      <c r="K8">
        <v>917</v>
      </c>
      <c r="L8">
        <v>968</v>
      </c>
      <c r="M8">
        <v>993</v>
      </c>
      <c r="N8">
        <v>923</v>
      </c>
      <c r="O8">
        <v>866</v>
      </c>
      <c r="P8">
        <v>831</v>
      </c>
      <c r="Q8">
        <v>790</v>
      </c>
      <c r="R8">
        <f>R9-R7-R6-R5-R4-R3</f>
        <v>738</v>
      </c>
    </row>
    <row r="9" spans="1:18" x14ac:dyDescent="0.25">
      <c r="A9" t="s">
        <v>9</v>
      </c>
      <c r="B9">
        <v>13975</v>
      </c>
      <c r="C9">
        <v>14025</v>
      </c>
      <c r="D9">
        <v>14186</v>
      </c>
      <c r="E9">
        <v>14222</v>
      </c>
      <c r="F9">
        <v>14667</v>
      </c>
      <c r="G9">
        <v>14515</v>
      </c>
      <c r="H9">
        <v>14509</v>
      </c>
      <c r="I9">
        <v>14700</v>
      </c>
      <c r="J9">
        <v>15631</v>
      </c>
      <c r="K9">
        <v>15754</v>
      </c>
      <c r="L9">
        <v>16212</v>
      </c>
      <c r="M9">
        <v>16226</v>
      </c>
      <c r="N9">
        <v>17249</v>
      </c>
      <c r="O9">
        <v>16981</v>
      </c>
      <c r="P9">
        <v>17560</v>
      </c>
      <c r="Q9">
        <v>17549</v>
      </c>
      <c r="R9">
        <v>18124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4597</v>
      </c>
      <c r="M12">
        <v>4750</v>
      </c>
      <c r="N12">
        <v>5083</v>
      </c>
      <c r="O12">
        <v>5005</v>
      </c>
      <c r="P12">
        <v>5070</v>
      </c>
      <c r="Q12">
        <v>5090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6158</v>
      </c>
      <c r="M13">
        <v>6273</v>
      </c>
      <c r="N13">
        <v>6415</v>
      </c>
      <c r="O13">
        <v>6294</v>
      </c>
      <c r="P13">
        <v>6320</v>
      </c>
      <c r="Q13">
        <v>6381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315</v>
      </c>
      <c r="M14">
        <v>307</v>
      </c>
      <c r="N14">
        <v>327</v>
      </c>
      <c r="O14">
        <v>336</v>
      </c>
      <c r="P14">
        <v>347</v>
      </c>
      <c r="Q14">
        <v>356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42</v>
      </c>
      <c r="M15">
        <v>35</v>
      </c>
      <c r="N15">
        <v>40</v>
      </c>
      <c r="O15">
        <v>49</v>
      </c>
      <c r="P15">
        <v>59</v>
      </c>
      <c r="Q15">
        <v>62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4058</v>
      </c>
      <c r="M16">
        <v>4087</v>
      </c>
      <c r="N16">
        <v>4528</v>
      </c>
      <c r="O16">
        <v>4601</v>
      </c>
      <c r="P16">
        <v>4782</v>
      </c>
      <c r="Q16">
        <v>4947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975</v>
      </c>
      <c r="M17">
        <v>998</v>
      </c>
      <c r="N17">
        <v>919</v>
      </c>
      <c r="O17">
        <v>863</v>
      </c>
      <c r="P17">
        <v>818</v>
      </c>
      <c r="Q17">
        <v>780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16145</v>
      </c>
      <c r="M18">
        <v>16450</v>
      </c>
      <c r="N18">
        <v>17312</v>
      </c>
      <c r="O18">
        <v>17148</v>
      </c>
      <c r="P18">
        <v>17396</v>
      </c>
      <c r="Q18">
        <v>17616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3853</v>
      </c>
      <c r="C21">
        <v>3914</v>
      </c>
      <c r="D21">
        <v>3930</v>
      </c>
      <c r="E21">
        <v>4013</v>
      </c>
      <c r="F21">
        <v>4025</v>
      </c>
      <c r="G21">
        <v>3943</v>
      </c>
      <c r="H21">
        <v>3984</v>
      </c>
      <c r="I21">
        <v>4256</v>
      </c>
      <c r="J21">
        <v>4395</v>
      </c>
      <c r="K21">
        <v>4537</v>
      </c>
      <c r="L21">
        <v>4671</v>
      </c>
      <c r="M21">
        <v>5026</v>
      </c>
      <c r="N21">
        <v>5045</v>
      </c>
      <c r="O21">
        <v>5040</v>
      </c>
      <c r="P21">
        <v>5083</v>
      </c>
      <c r="Q21">
        <v>5227</v>
      </c>
    </row>
    <row r="22" spans="1:17" x14ac:dyDescent="0.25">
      <c r="A22" t="s">
        <v>6</v>
      </c>
      <c r="B22">
        <v>5991</v>
      </c>
      <c r="C22">
        <v>5981</v>
      </c>
      <c r="D22">
        <v>5983</v>
      </c>
      <c r="E22">
        <v>6001</v>
      </c>
      <c r="F22">
        <v>5932</v>
      </c>
      <c r="G22">
        <v>5885</v>
      </c>
      <c r="H22">
        <v>5873</v>
      </c>
      <c r="I22">
        <v>6120</v>
      </c>
      <c r="J22">
        <v>6158</v>
      </c>
      <c r="K22">
        <v>6185</v>
      </c>
      <c r="L22">
        <v>6240</v>
      </c>
      <c r="M22">
        <v>6530</v>
      </c>
      <c r="N22">
        <v>6366</v>
      </c>
      <c r="O22">
        <v>6361</v>
      </c>
      <c r="P22">
        <v>6355</v>
      </c>
      <c r="Q22">
        <v>6559</v>
      </c>
    </row>
    <row r="23" spans="1:17" x14ac:dyDescent="0.25">
      <c r="A23" t="s">
        <v>7</v>
      </c>
      <c r="B23">
        <v>216</v>
      </c>
      <c r="C23">
        <v>223</v>
      </c>
      <c r="D23">
        <v>232</v>
      </c>
      <c r="E23">
        <v>254</v>
      </c>
      <c r="F23">
        <v>250</v>
      </c>
      <c r="G23">
        <v>256</v>
      </c>
      <c r="H23">
        <v>267</v>
      </c>
      <c r="I23">
        <v>284</v>
      </c>
      <c r="J23">
        <v>298</v>
      </c>
      <c r="K23">
        <v>300</v>
      </c>
      <c r="L23">
        <v>315</v>
      </c>
      <c r="M23">
        <v>320</v>
      </c>
      <c r="N23">
        <v>332</v>
      </c>
      <c r="O23">
        <v>345</v>
      </c>
      <c r="P23">
        <v>359</v>
      </c>
      <c r="Q23">
        <v>356</v>
      </c>
    </row>
    <row r="24" spans="1:17" x14ac:dyDescent="0.25">
      <c r="A24" t="s">
        <v>8</v>
      </c>
      <c r="B24">
        <v>47</v>
      </c>
      <c r="C24">
        <v>47</v>
      </c>
      <c r="D24">
        <v>51</v>
      </c>
      <c r="E24">
        <v>50</v>
      </c>
      <c r="F24">
        <v>49</v>
      </c>
      <c r="G24">
        <v>52</v>
      </c>
      <c r="H24">
        <v>56</v>
      </c>
      <c r="I24">
        <v>57</v>
      </c>
      <c r="J24">
        <v>53</v>
      </c>
      <c r="K24">
        <v>47</v>
      </c>
      <c r="L24">
        <v>38</v>
      </c>
      <c r="M24">
        <v>37</v>
      </c>
      <c r="N24">
        <v>44</v>
      </c>
      <c r="O24">
        <v>50</v>
      </c>
      <c r="P24">
        <v>61</v>
      </c>
      <c r="Q24">
        <v>58</v>
      </c>
    </row>
    <row r="25" spans="1:17" x14ac:dyDescent="0.25">
      <c r="A25" t="s">
        <v>1</v>
      </c>
      <c r="B25">
        <v>3421</v>
      </c>
      <c r="C25">
        <v>3439</v>
      </c>
      <c r="D25">
        <v>3439</v>
      </c>
      <c r="E25">
        <v>3568</v>
      </c>
      <c r="F25">
        <v>3633</v>
      </c>
      <c r="G25">
        <v>3664</v>
      </c>
      <c r="H25">
        <v>3704</v>
      </c>
      <c r="I25">
        <v>3989</v>
      </c>
      <c r="J25">
        <v>395</v>
      </c>
      <c r="K25">
        <v>4052</v>
      </c>
      <c r="L25">
        <v>4078</v>
      </c>
      <c r="M25">
        <v>4434</v>
      </c>
      <c r="N25">
        <v>4543</v>
      </c>
      <c r="O25">
        <v>4638</v>
      </c>
      <c r="P25">
        <v>4849</v>
      </c>
      <c r="Q25">
        <v>5159</v>
      </c>
    </row>
    <row r="26" spans="1:17" x14ac:dyDescent="0.25">
      <c r="A26" t="s">
        <v>13</v>
      </c>
      <c r="B26">
        <v>642</v>
      </c>
      <c r="C26">
        <v>672</v>
      </c>
      <c r="D26">
        <v>710</v>
      </c>
      <c r="E26">
        <v>766</v>
      </c>
      <c r="F26">
        <v>778</v>
      </c>
      <c r="G26">
        <v>816</v>
      </c>
      <c r="H26">
        <v>849</v>
      </c>
      <c r="I26">
        <v>919</v>
      </c>
      <c r="J26">
        <v>4480</v>
      </c>
      <c r="K26">
        <v>949</v>
      </c>
      <c r="L26">
        <v>1006</v>
      </c>
      <c r="M26">
        <v>1005</v>
      </c>
      <c r="N26">
        <v>878</v>
      </c>
      <c r="O26">
        <v>836</v>
      </c>
      <c r="P26">
        <f>P27-P25-P24-P23-P22-P21</f>
        <v>799</v>
      </c>
      <c r="Q26">
        <f>Q27-Q25-Q24-Q23-Q22-Q21</f>
        <v>755</v>
      </c>
    </row>
    <row r="27" spans="1:17" x14ac:dyDescent="0.25">
      <c r="A27" t="s">
        <v>9</v>
      </c>
      <c r="B27">
        <v>14170</v>
      </c>
      <c r="C27">
        <v>14276</v>
      </c>
      <c r="D27">
        <v>14345</v>
      </c>
      <c r="E27">
        <v>14652</v>
      </c>
      <c r="F27">
        <v>14667</v>
      </c>
      <c r="G27">
        <v>14616</v>
      </c>
      <c r="H27">
        <v>14733</v>
      </c>
      <c r="I27">
        <v>15625</v>
      </c>
      <c r="J27">
        <v>15779</v>
      </c>
      <c r="K27">
        <v>16070</v>
      </c>
      <c r="L27">
        <v>16348</v>
      </c>
      <c r="M27">
        <v>17352</v>
      </c>
      <c r="N27">
        <v>17208</v>
      </c>
      <c r="O27">
        <v>17270</v>
      </c>
      <c r="P27">
        <v>17506</v>
      </c>
      <c r="Q27">
        <v>18114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ht="14.25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7073</v>
      </c>
      <c r="C3">
        <v>7021</v>
      </c>
      <c r="D3">
        <v>6982</v>
      </c>
      <c r="E3">
        <v>6977</v>
      </c>
      <c r="F3">
        <v>7134</v>
      </c>
      <c r="G3">
        <v>7026</v>
      </c>
      <c r="H3">
        <v>6974</v>
      </c>
      <c r="I3">
        <v>7133</v>
      </c>
      <c r="J3">
        <v>7708</v>
      </c>
      <c r="K3">
        <v>7742</v>
      </c>
      <c r="L3">
        <v>8269</v>
      </c>
      <c r="M3">
        <v>8383</v>
      </c>
      <c r="N3">
        <v>8959</v>
      </c>
      <c r="O3">
        <v>8837</v>
      </c>
      <c r="P3">
        <v>9084</v>
      </c>
      <c r="Q3">
        <v>9041</v>
      </c>
      <c r="R3">
        <v>9250</v>
      </c>
    </row>
    <row r="4" spans="1:18" x14ac:dyDescent="0.25">
      <c r="A4" t="s">
        <v>6</v>
      </c>
      <c r="B4">
        <v>8548</v>
      </c>
      <c r="C4">
        <v>8283</v>
      </c>
      <c r="D4">
        <v>8187</v>
      </c>
      <c r="E4">
        <v>8010</v>
      </c>
      <c r="F4">
        <v>8000</v>
      </c>
      <c r="G4">
        <v>7796</v>
      </c>
      <c r="H4">
        <v>7634</v>
      </c>
      <c r="I4">
        <v>7530</v>
      </c>
      <c r="J4">
        <v>7750</v>
      </c>
      <c r="K4">
        <v>7557</v>
      </c>
      <c r="L4">
        <v>7603</v>
      </c>
      <c r="M4">
        <v>7345</v>
      </c>
      <c r="N4">
        <v>7414</v>
      </c>
      <c r="O4">
        <v>7074</v>
      </c>
      <c r="P4">
        <v>7198</v>
      </c>
      <c r="Q4">
        <v>7059</v>
      </c>
      <c r="R4">
        <v>7124</v>
      </c>
    </row>
    <row r="5" spans="1:18" x14ac:dyDescent="0.25">
      <c r="A5" t="s">
        <v>7</v>
      </c>
      <c r="B5">
        <v>305</v>
      </c>
      <c r="C5">
        <v>306</v>
      </c>
      <c r="D5">
        <v>312</v>
      </c>
      <c r="E5">
        <v>327</v>
      </c>
      <c r="F5">
        <v>336</v>
      </c>
      <c r="G5">
        <v>345</v>
      </c>
      <c r="H5">
        <v>352</v>
      </c>
      <c r="I5">
        <v>349</v>
      </c>
      <c r="J5">
        <v>365</v>
      </c>
      <c r="K5">
        <v>362</v>
      </c>
      <c r="L5">
        <v>371</v>
      </c>
      <c r="M5">
        <v>370</v>
      </c>
      <c r="N5">
        <v>384</v>
      </c>
      <c r="O5">
        <v>380</v>
      </c>
      <c r="P5">
        <v>402</v>
      </c>
      <c r="Q5">
        <v>399</v>
      </c>
      <c r="R5">
        <v>401</v>
      </c>
    </row>
    <row r="6" spans="1:18" ht="15.75" customHeight="1" x14ac:dyDescent="0.25">
      <c r="A6" t="s">
        <v>8</v>
      </c>
      <c r="B6">
        <v>43</v>
      </c>
      <c r="C6">
        <v>49</v>
      </c>
      <c r="D6">
        <v>43</v>
      </c>
      <c r="E6">
        <v>46</v>
      </c>
      <c r="F6">
        <v>45</v>
      </c>
      <c r="G6">
        <v>41</v>
      </c>
      <c r="H6">
        <v>47</v>
      </c>
      <c r="I6">
        <v>47</v>
      </c>
      <c r="J6">
        <v>52</v>
      </c>
      <c r="K6">
        <v>46</v>
      </c>
      <c r="L6">
        <v>42</v>
      </c>
      <c r="M6">
        <v>38</v>
      </c>
      <c r="N6">
        <v>45</v>
      </c>
      <c r="O6">
        <v>48</v>
      </c>
      <c r="P6">
        <v>48</v>
      </c>
      <c r="Q6">
        <v>55</v>
      </c>
      <c r="R6">
        <v>60</v>
      </c>
    </row>
    <row r="7" spans="1:18" x14ac:dyDescent="0.25">
      <c r="A7" t="s">
        <v>1</v>
      </c>
      <c r="B7">
        <v>5745</v>
      </c>
      <c r="C7">
        <v>5631</v>
      </c>
      <c r="D7">
        <v>5653</v>
      </c>
      <c r="E7">
        <v>5674</v>
      </c>
      <c r="F7">
        <v>5908</v>
      </c>
      <c r="G7">
        <v>5917</v>
      </c>
      <c r="H7">
        <v>5987</v>
      </c>
      <c r="I7">
        <v>6095</v>
      </c>
      <c r="J7">
        <v>6259</v>
      </c>
      <c r="K7">
        <v>6242</v>
      </c>
      <c r="L7">
        <v>6450</v>
      </c>
      <c r="M7">
        <v>6403</v>
      </c>
      <c r="N7">
        <v>7031</v>
      </c>
      <c r="O7">
        <v>6956</v>
      </c>
      <c r="P7">
        <v>7239</v>
      </c>
      <c r="Q7">
        <v>7420</v>
      </c>
      <c r="R7">
        <v>7965</v>
      </c>
    </row>
    <row r="8" spans="1:18" x14ac:dyDescent="0.25">
      <c r="A8" t="s">
        <v>13</v>
      </c>
      <c r="B8">
        <v>995</v>
      </c>
      <c r="C8">
        <v>1028</v>
      </c>
      <c r="D8">
        <v>1048</v>
      </c>
      <c r="E8">
        <v>1105</v>
      </c>
      <c r="F8">
        <v>1258</v>
      </c>
      <c r="G8">
        <v>1273</v>
      </c>
      <c r="H8">
        <v>1286</v>
      </c>
      <c r="I8">
        <v>1290</v>
      </c>
      <c r="J8">
        <v>1335</v>
      </c>
      <c r="K8">
        <v>1323</v>
      </c>
      <c r="L8">
        <v>1382</v>
      </c>
      <c r="M8">
        <v>1385</v>
      </c>
      <c r="N8">
        <v>1295</v>
      </c>
      <c r="O8">
        <v>1182</v>
      </c>
      <c r="P8">
        <v>1166</v>
      </c>
      <c r="Q8">
        <v>1091</v>
      </c>
      <c r="R8">
        <f>R9-R7-R6-R5-R4-R3</f>
        <v>1018</v>
      </c>
    </row>
    <row r="9" spans="1:18" x14ac:dyDescent="0.25">
      <c r="A9" t="s">
        <v>9</v>
      </c>
      <c r="B9">
        <v>22709</v>
      </c>
      <c r="C9">
        <v>22318</v>
      </c>
      <c r="D9">
        <v>22225</v>
      </c>
      <c r="E9">
        <v>22139</v>
      </c>
      <c r="F9">
        <v>22681</v>
      </c>
      <c r="G9">
        <v>22398</v>
      </c>
      <c r="H9">
        <v>22280</v>
      </c>
      <c r="I9">
        <v>22444</v>
      </c>
      <c r="J9">
        <v>23469</v>
      </c>
      <c r="K9">
        <v>23272</v>
      </c>
      <c r="L9">
        <v>24117</v>
      </c>
      <c r="M9">
        <v>23924</v>
      </c>
      <c r="N9">
        <v>25128</v>
      </c>
      <c r="O9">
        <v>24477</v>
      </c>
      <c r="P9">
        <v>25137</v>
      </c>
      <c r="Q9">
        <v>25065</v>
      </c>
      <c r="R9">
        <v>25818</v>
      </c>
    </row>
    <row r="11" spans="1:18" s="1" customFormat="1" ht="14.25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ht="14.25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8124</v>
      </c>
      <c r="M12">
        <v>8513</v>
      </c>
      <c r="N12">
        <v>9045</v>
      </c>
      <c r="O12">
        <v>8919</v>
      </c>
      <c r="P12">
        <v>9013</v>
      </c>
      <c r="Q12">
        <v>9048</v>
      </c>
    </row>
    <row r="13" spans="1:18" ht="14.25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7489</v>
      </c>
      <c r="M13">
        <v>7370</v>
      </c>
      <c r="N13">
        <v>7401</v>
      </c>
      <c r="O13">
        <v>7082</v>
      </c>
      <c r="P13">
        <v>7118</v>
      </c>
      <c r="Q13">
        <v>7018</v>
      </c>
    </row>
    <row r="14" spans="1:18" ht="14.25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370</v>
      </c>
      <c r="M14">
        <v>372</v>
      </c>
      <c r="N14">
        <v>387</v>
      </c>
      <c r="O14">
        <v>377</v>
      </c>
      <c r="P14">
        <v>400</v>
      </c>
      <c r="Q14">
        <v>394</v>
      </c>
    </row>
    <row r="15" spans="1:18" x14ac:dyDescent="0.2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42</v>
      </c>
      <c r="M15">
        <v>39</v>
      </c>
      <c r="N15">
        <v>46</v>
      </c>
      <c r="O15">
        <v>52</v>
      </c>
      <c r="P15">
        <v>47</v>
      </c>
      <c r="Q15">
        <v>54</v>
      </c>
    </row>
    <row r="16" spans="1:18" x14ac:dyDescent="0.2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6388</v>
      </c>
      <c r="M16">
        <v>6471</v>
      </c>
      <c r="N16">
        <v>7083</v>
      </c>
      <c r="O16">
        <v>7039</v>
      </c>
      <c r="P16">
        <v>7302</v>
      </c>
      <c r="Q16">
        <v>7475</v>
      </c>
    </row>
    <row r="17" spans="1:17" x14ac:dyDescent="0.2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1377</v>
      </c>
      <c r="M17">
        <v>1399</v>
      </c>
      <c r="N17">
        <v>1277</v>
      </c>
      <c r="O17">
        <v>1182</v>
      </c>
      <c r="P17">
        <v>1150</v>
      </c>
      <c r="Q17">
        <v>1080</v>
      </c>
    </row>
    <row r="18" spans="1:17" x14ac:dyDescent="0.2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23790</v>
      </c>
      <c r="M18">
        <v>24164</v>
      </c>
      <c r="N18">
        <v>25239</v>
      </c>
      <c r="O18">
        <v>24651</v>
      </c>
      <c r="P18">
        <v>25030</v>
      </c>
      <c r="Q18">
        <v>25069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7110</v>
      </c>
      <c r="C21">
        <v>7051</v>
      </c>
      <c r="D21">
        <v>7052</v>
      </c>
      <c r="E21">
        <v>7194</v>
      </c>
      <c r="F21">
        <v>7099</v>
      </c>
      <c r="G21">
        <v>7089</v>
      </c>
      <c r="H21">
        <v>7031</v>
      </c>
      <c r="I21">
        <v>7554</v>
      </c>
      <c r="J21">
        <v>7777</v>
      </c>
      <c r="K21">
        <v>8085</v>
      </c>
      <c r="L21">
        <v>8375</v>
      </c>
      <c r="M21">
        <v>8980</v>
      </c>
      <c r="N21">
        <v>9019</v>
      </c>
      <c r="O21">
        <v>8946</v>
      </c>
      <c r="P21">
        <v>9039</v>
      </c>
      <c r="Q21">
        <v>9314</v>
      </c>
    </row>
    <row r="22" spans="1:17" x14ac:dyDescent="0.25">
      <c r="A22" t="s">
        <v>6</v>
      </c>
      <c r="B22">
        <v>8529</v>
      </c>
      <c r="C22">
        <v>8316</v>
      </c>
      <c r="D22">
        <v>8148</v>
      </c>
      <c r="E22">
        <v>8086</v>
      </c>
      <c r="F22">
        <v>7917</v>
      </c>
      <c r="G22">
        <v>7772</v>
      </c>
      <c r="H22">
        <v>7560</v>
      </c>
      <c r="I22">
        <v>7736</v>
      </c>
      <c r="J22">
        <v>7687</v>
      </c>
      <c r="K22">
        <v>7660</v>
      </c>
      <c r="L22">
        <v>7478</v>
      </c>
      <c r="M22">
        <v>7550</v>
      </c>
      <c r="N22">
        <v>7249</v>
      </c>
      <c r="O22">
        <v>7138</v>
      </c>
      <c r="P22">
        <v>7073</v>
      </c>
      <c r="Q22">
        <v>7166</v>
      </c>
    </row>
    <row r="23" spans="1:17" x14ac:dyDescent="0.25">
      <c r="A23" t="s">
        <v>7</v>
      </c>
      <c r="B23">
        <v>307</v>
      </c>
      <c r="C23">
        <v>315</v>
      </c>
      <c r="D23">
        <v>322</v>
      </c>
      <c r="E23">
        <v>338</v>
      </c>
      <c r="F23">
        <v>341</v>
      </c>
      <c r="G23">
        <v>345</v>
      </c>
      <c r="H23">
        <v>352</v>
      </c>
      <c r="I23">
        <v>365</v>
      </c>
      <c r="J23">
        <v>367</v>
      </c>
      <c r="K23">
        <v>369</v>
      </c>
      <c r="L23">
        <v>371</v>
      </c>
      <c r="M23">
        <v>381</v>
      </c>
      <c r="N23">
        <v>389</v>
      </c>
      <c r="O23">
        <v>386</v>
      </c>
      <c r="P23">
        <v>397</v>
      </c>
      <c r="Q23">
        <v>406</v>
      </c>
    </row>
    <row r="24" spans="1:17" x14ac:dyDescent="0.25">
      <c r="A24" t="s">
        <v>8</v>
      </c>
      <c r="B24">
        <v>47</v>
      </c>
      <c r="C24">
        <v>49</v>
      </c>
      <c r="D24">
        <v>44</v>
      </c>
      <c r="E24">
        <v>47</v>
      </c>
      <c r="F24">
        <v>46</v>
      </c>
      <c r="G24">
        <v>48</v>
      </c>
      <c r="H24">
        <v>52</v>
      </c>
      <c r="I24">
        <v>53</v>
      </c>
      <c r="J24">
        <v>49</v>
      </c>
      <c r="K24">
        <v>46</v>
      </c>
      <c r="L24">
        <v>42</v>
      </c>
      <c r="M24">
        <v>43</v>
      </c>
      <c r="N24">
        <v>48</v>
      </c>
      <c r="O24">
        <v>51</v>
      </c>
      <c r="P24">
        <v>52</v>
      </c>
      <c r="Q24">
        <v>59</v>
      </c>
    </row>
    <row r="25" spans="1:17" x14ac:dyDescent="0.25">
      <c r="A25" t="s">
        <v>1</v>
      </c>
      <c r="B25">
        <v>5806</v>
      </c>
      <c r="C25">
        <v>5700</v>
      </c>
      <c r="D25">
        <v>5770</v>
      </c>
      <c r="E25">
        <v>5918</v>
      </c>
      <c r="F25">
        <v>5961</v>
      </c>
      <c r="G25">
        <v>6029</v>
      </c>
      <c r="H25">
        <v>6127</v>
      </c>
      <c r="I25">
        <v>6497</v>
      </c>
      <c r="J25">
        <v>6298</v>
      </c>
      <c r="K25">
        <v>6479</v>
      </c>
      <c r="L25">
        <v>6473</v>
      </c>
      <c r="M25">
        <v>7005</v>
      </c>
      <c r="N25">
        <v>7102</v>
      </c>
      <c r="O25">
        <v>7076</v>
      </c>
      <c r="P25">
        <v>7367</v>
      </c>
      <c r="Q25">
        <v>7909</v>
      </c>
    </row>
    <row r="26" spans="1:17" x14ac:dyDescent="0.25">
      <c r="A26" t="s">
        <v>13</v>
      </c>
      <c r="B26">
        <v>1010</v>
      </c>
      <c r="C26">
        <v>1026</v>
      </c>
      <c r="D26">
        <v>1068</v>
      </c>
      <c r="E26">
        <v>1216</v>
      </c>
      <c r="F26">
        <v>1277</v>
      </c>
      <c r="G26">
        <v>1282</v>
      </c>
      <c r="H26">
        <v>1302</v>
      </c>
      <c r="I26">
        <v>1362</v>
      </c>
      <c r="J26">
        <v>1342</v>
      </c>
      <c r="K26">
        <v>1352</v>
      </c>
      <c r="L26">
        <v>1394</v>
      </c>
      <c r="M26">
        <v>1398</v>
      </c>
      <c r="N26">
        <v>1227</v>
      </c>
      <c r="O26">
        <v>1171</v>
      </c>
      <c r="P26">
        <f>P27-P25-P24-P23-P22-P21</f>
        <v>1107</v>
      </c>
      <c r="Q26">
        <f>Q27-Q25-Q24-Q23-Q22-Q21</f>
        <v>1030</v>
      </c>
    </row>
    <row r="27" spans="1:17" x14ac:dyDescent="0.25">
      <c r="A27" t="s">
        <v>9</v>
      </c>
      <c r="B27">
        <v>22809</v>
      </c>
      <c r="C27">
        <v>22457</v>
      </c>
      <c r="D27">
        <v>22404</v>
      </c>
      <c r="E27">
        <v>22799</v>
      </c>
      <c r="F27">
        <v>22641</v>
      </c>
      <c r="G27">
        <v>22565</v>
      </c>
      <c r="H27">
        <v>22424</v>
      </c>
      <c r="I27">
        <v>23567</v>
      </c>
      <c r="J27">
        <v>23520</v>
      </c>
      <c r="K27">
        <v>23991</v>
      </c>
      <c r="L27">
        <v>24133</v>
      </c>
      <c r="M27">
        <v>25357</v>
      </c>
      <c r="N27">
        <v>25034</v>
      </c>
      <c r="O27">
        <v>24768</v>
      </c>
      <c r="P27">
        <v>25035</v>
      </c>
      <c r="Q27">
        <v>25884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ht="14.45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1109</v>
      </c>
      <c r="C3">
        <v>1111</v>
      </c>
      <c r="D3">
        <v>1094</v>
      </c>
      <c r="E3">
        <v>1094</v>
      </c>
      <c r="F3">
        <v>1102</v>
      </c>
      <c r="G3">
        <v>1077</v>
      </c>
      <c r="H3">
        <v>1074</v>
      </c>
      <c r="I3">
        <v>1093</v>
      </c>
      <c r="J3">
        <v>1181</v>
      </c>
      <c r="K3">
        <v>1177</v>
      </c>
      <c r="L3">
        <v>1238</v>
      </c>
      <c r="M3">
        <v>1280</v>
      </c>
      <c r="N3">
        <v>1340</v>
      </c>
      <c r="O3">
        <v>1341</v>
      </c>
      <c r="P3">
        <v>1361</v>
      </c>
      <c r="Q3">
        <v>1329</v>
      </c>
      <c r="R3">
        <v>1370</v>
      </c>
    </row>
    <row r="4" spans="1:18" x14ac:dyDescent="0.25">
      <c r="A4" t="s">
        <v>6</v>
      </c>
      <c r="B4">
        <v>1778</v>
      </c>
      <c r="C4">
        <v>1751</v>
      </c>
      <c r="D4">
        <v>1736</v>
      </c>
      <c r="E4">
        <v>1696</v>
      </c>
      <c r="F4">
        <v>1694</v>
      </c>
      <c r="G4">
        <v>1666</v>
      </c>
      <c r="H4">
        <v>1661</v>
      </c>
      <c r="I4">
        <v>1634</v>
      </c>
      <c r="J4">
        <v>1678</v>
      </c>
      <c r="K4">
        <v>1651</v>
      </c>
      <c r="L4">
        <v>1659</v>
      </c>
      <c r="M4">
        <v>1636</v>
      </c>
      <c r="N4">
        <v>1707</v>
      </c>
      <c r="O4">
        <v>1677</v>
      </c>
      <c r="P4">
        <v>1755</v>
      </c>
      <c r="Q4">
        <v>1721</v>
      </c>
      <c r="R4">
        <v>1730</v>
      </c>
    </row>
    <row r="5" spans="1:18" x14ac:dyDescent="0.25">
      <c r="A5" t="s">
        <v>7</v>
      </c>
      <c r="B5">
        <v>68</v>
      </c>
      <c r="C5">
        <v>72</v>
      </c>
      <c r="D5">
        <v>81</v>
      </c>
      <c r="E5">
        <v>79</v>
      </c>
      <c r="F5">
        <v>81</v>
      </c>
      <c r="G5">
        <v>77</v>
      </c>
      <c r="H5">
        <v>77</v>
      </c>
      <c r="I5">
        <v>78</v>
      </c>
      <c r="J5">
        <v>82</v>
      </c>
      <c r="K5">
        <v>83</v>
      </c>
      <c r="L5">
        <v>87</v>
      </c>
      <c r="M5">
        <v>84</v>
      </c>
      <c r="N5">
        <v>84</v>
      </c>
      <c r="O5">
        <v>82</v>
      </c>
      <c r="P5">
        <v>89</v>
      </c>
      <c r="Q5">
        <v>97</v>
      </c>
      <c r="R5">
        <v>100</v>
      </c>
    </row>
    <row r="6" spans="1:18" x14ac:dyDescent="0.25">
      <c r="A6" t="s">
        <v>8</v>
      </c>
      <c r="B6">
        <v>9</v>
      </c>
      <c r="C6">
        <v>11</v>
      </c>
      <c r="D6">
        <v>12</v>
      </c>
      <c r="E6">
        <v>13</v>
      </c>
      <c r="F6">
        <v>14</v>
      </c>
      <c r="G6">
        <v>20</v>
      </c>
      <c r="H6">
        <v>20</v>
      </c>
      <c r="I6">
        <v>18</v>
      </c>
      <c r="J6">
        <v>17</v>
      </c>
      <c r="K6">
        <v>19</v>
      </c>
      <c r="L6">
        <v>17</v>
      </c>
      <c r="M6">
        <v>15</v>
      </c>
      <c r="N6">
        <v>17</v>
      </c>
      <c r="O6">
        <v>15</v>
      </c>
      <c r="P6">
        <v>14</v>
      </c>
      <c r="Q6">
        <v>13</v>
      </c>
      <c r="R6">
        <v>17</v>
      </c>
    </row>
    <row r="7" spans="1:18" x14ac:dyDescent="0.25">
      <c r="A7" t="s">
        <v>1</v>
      </c>
      <c r="B7">
        <v>1148</v>
      </c>
      <c r="C7">
        <v>1129</v>
      </c>
      <c r="D7">
        <v>1138</v>
      </c>
      <c r="E7">
        <v>1163</v>
      </c>
      <c r="F7">
        <v>1192</v>
      </c>
      <c r="G7">
        <v>1194</v>
      </c>
      <c r="H7">
        <v>1202</v>
      </c>
      <c r="I7">
        <v>1209</v>
      </c>
      <c r="J7">
        <v>1201</v>
      </c>
      <c r="K7">
        <v>1204</v>
      </c>
      <c r="L7">
        <v>1213</v>
      </c>
      <c r="M7">
        <v>1217</v>
      </c>
      <c r="N7">
        <v>1314</v>
      </c>
      <c r="O7">
        <v>1320</v>
      </c>
      <c r="P7">
        <v>1372</v>
      </c>
      <c r="Q7">
        <v>1397</v>
      </c>
      <c r="R7">
        <v>1459</v>
      </c>
    </row>
    <row r="8" spans="1:18" x14ac:dyDescent="0.25">
      <c r="A8" t="s">
        <v>13</v>
      </c>
      <c r="B8">
        <v>354</v>
      </c>
      <c r="C8">
        <v>358</v>
      </c>
      <c r="D8">
        <v>364</v>
      </c>
      <c r="E8">
        <v>378</v>
      </c>
      <c r="F8">
        <v>383</v>
      </c>
      <c r="G8">
        <v>390</v>
      </c>
      <c r="H8">
        <v>390</v>
      </c>
      <c r="I8">
        <v>378</v>
      </c>
      <c r="J8">
        <v>383</v>
      </c>
      <c r="K8">
        <v>371</v>
      </c>
      <c r="L8">
        <v>387</v>
      </c>
      <c r="M8">
        <v>377</v>
      </c>
      <c r="N8">
        <v>336</v>
      </c>
      <c r="O8">
        <v>305</v>
      </c>
      <c r="P8">
        <v>299</v>
      </c>
      <c r="Q8">
        <v>281</v>
      </c>
      <c r="R8">
        <f>R9-R7-R6-R5-R4-R3</f>
        <v>259</v>
      </c>
    </row>
    <row r="9" spans="1:18" x14ac:dyDescent="0.25">
      <c r="A9" t="s">
        <v>9</v>
      </c>
      <c r="B9">
        <v>4466</v>
      </c>
      <c r="C9">
        <v>4432</v>
      </c>
      <c r="D9">
        <v>4425</v>
      </c>
      <c r="E9">
        <v>4423</v>
      </c>
      <c r="F9">
        <v>4466</v>
      </c>
      <c r="G9">
        <v>4424</v>
      </c>
      <c r="H9">
        <v>4424</v>
      </c>
      <c r="I9">
        <v>4410</v>
      </c>
      <c r="J9">
        <v>4542</v>
      </c>
      <c r="K9">
        <v>4505</v>
      </c>
      <c r="L9">
        <v>4601</v>
      </c>
      <c r="M9">
        <v>4609</v>
      </c>
      <c r="N9">
        <v>4798</v>
      </c>
      <c r="O9">
        <v>4740</v>
      </c>
      <c r="P9">
        <v>4890</v>
      </c>
      <c r="Q9">
        <v>4838</v>
      </c>
      <c r="R9">
        <v>4935</v>
      </c>
    </row>
    <row r="11" spans="1:18" s="1" customFormat="1" ht="14.45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ht="14.45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1226</v>
      </c>
      <c r="M12">
        <v>1292</v>
      </c>
      <c r="N12">
        <v>1359</v>
      </c>
      <c r="O12">
        <v>1351</v>
      </c>
      <c r="P12">
        <v>1323</v>
      </c>
      <c r="Q12">
        <v>1335</v>
      </c>
    </row>
    <row r="13" spans="1:18" ht="14.45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1658</v>
      </c>
      <c r="M13">
        <v>1643</v>
      </c>
      <c r="N13">
        <v>1694</v>
      </c>
      <c r="O13">
        <v>1696</v>
      </c>
      <c r="P13">
        <v>1734</v>
      </c>
      <c r="Q13">
        <v>1720</v>
      </c>
    </row>
    <row r="14" spans="1:18" ht="14.45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84</v>
      </c>
      <c r="M14">
        <v>84</v>
      </c>
      <c r="N14">
        <v>84</v>
      </c>
      <c r="O14">
        <v>86</v>
      </c>
      <c r="P14">
        <v>88</v>
      </c>
      <c r="Q14">
        <v>102</v>
      </c>
    </row>
    <row r="15" spans="1:18" ht="14.45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17</v>
      </c>
      <c r="M15">
        <v>15</v>
      </c>
      <c r="N15">
        <v>16</v>
      </c>
      <c r="O15">
        <v>15</v>
      </c>
      <c r="P15">
        <v>15</v>
      </c>
      <c r="Q15">
        <v>12</v>
      </c>
    </row>
    <row r="16" spans="1:18" ht="14.45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1199</v>
      </c>
      <c r="M16">
        <v>1231</v>
      </c>
      <c r="N16">
        <v>1323</v>
      </c>
      <c r="O16">
        <v>1335</v>
      </c>
      <c r="P16">
        <v>1354</v>
      </c>
      <c r="Q16">
        <v>1415</v>
      </c>
    </row>
    <row r="17" spans="1:17" x14ac:dyDescent="0.2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386</v>
      </c>
      <c r="M17">
        <v>381</v>
      </c>
      <c r="N17" s="1">
        <v>327</v>
      </c>
      <c r="O17" s="1">
        <v>300</v>
      </c>
      <c r="P17">
        <v>298</v>
      </c>
      <c r="Q17">
        <v>276</v>
      </c>
    </row>
    <row r="18" spans="1:17" ht="14.45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4570</v>
      </c>
      <c r="M18">
        <v>4646</v>
      </c>
      <c r="N18">
        <v>4803</v>
      </c>
      <c r="O18">
        <v>4783</v>
      </c>
      <c r="P18">
        <v>4812</v>
      </c>
      <c r="Q18">
        <v>4860</v>
      </c>
    </row>
    <row r="20" spans="1:17" s="1" customFormat="1" ht="14.45" x14ac:dyDescent="0.4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1111</v>
      </c>
      <c r="C21">
        <v>1100</v>
      </c>
      <c r="D21">
        <v>1112</v>
      </c>
      <c r="E21">
        <v>1105</v>
      </c>
      <c r="F21">
        <v>1111</v>
      </c>
      <c r="G21">
        <v>1097</v>
      </c>
      <c r="H21">
        <v>1082</v>
      </c>
      <c r="I21">
        <v>1153</v>
      </c>
      <c r="J21">
        <v>1184</v>
      </c>
      <c r="K21">
        <v>1216</v>
      </c>
      <c r="L21">
        <v>1262</v>
      </c>
      <c r="M21">
        <v>1353</v>
      </c>
      <c r="N21">
        <v>1349</v>
      </c>
      <c r="O21">
        <v>1356</v>
      </c>
      <c r="P21">
        <v>1325</v>
      </c>
      <c r="Q21">
        <v>1362</v>
      </c>
    </row>
    <row r="22" spans="1:17" x14ac:dyDescent="0.25">
      <c r="A22" t="s">
        <v>6</v>
      </c>
      <c r="B22">
        <v>1776</v>
      </c>
      <c r="C22">
        <v>1780</v>
      </c>
      <c r="D22">
        <v>1722</v>
      </c>
      <c r="E22">
        <v>1709</v>
      </c>
      <c r="F22">
        <v>1695</v>
      </c>
      <c r="G22">
        <v>1679</v>
      </c>
      <c r="H22">
        <v>1638</v>
      </c>
      <c r="I22">
        <v>1659</v>
      </c>
      <c r="J22">
        <v>1668</v>
      </c>
      <c r="K22">
        <v>1656</v>
      </c>
      <c r="L22">
        <v>1646</v>
      </c>
      <c r="M22">
        <v>1699</v>
      </c>
      <c r="N22">
        <v>1678</v>
      </c>
      <c r="O22">
        <v>1711</v>
      </c>
      <c r="P22">
        <v>1733</v>
      </c>
      <c r="Q22">
        <v>1736</v>
      </c>
    </row>
    <row r="23" spans="1:17" x14ac:dyDescent="0.25">
      <c r="A23" t="s">
        <v>7</v>
      </c>
      <c r="B23">
        <v>70</v>
      </c>
      <c r="C23">
        <v>75</v>
      </c>
      <c r="D23">
        <v>80</v>
      </c>
      <c r="E23">
        <v>82</v>
      </c>
      <c r="F23">
        <v>79</v>
      </c>
      <c r="G23">
        <v>74</v>
      </c>
      <c r="H23">
        <v>75</v>
      </c>
      <c r="I23">
        <v>82</v>
      </c>
      <c r="J23">
        <v>85</v>
      </c>
      <c r="K23">
        <v>83</v>
      </c>
      <c r="L23">
        <v>89</v>
      </c>
      <c r="M23">
        <v>87</v>
      </c>
      <c r="N23">
        <v>82</v>
      </c>
      <c r="O23">
        <v>88</v>
      </c>
      <c r="P23">
        <v>96</v>
      </c>
      <c r="Q23">
        <v>99</v>
      </c>
    </row>
    <row r="24" spans="1:17" x14ac:dyDescent="0.25">
      <c r="A24" t="s">
        <v>8</v>
      </c>
      <c r="B24">
        <v>9</v>
      </c>
      <c r="C24">
        <v>10</v>
      </c>
      <c r="D24">
        <v>13</v>
      </c>
      <c r="E24">
        <v>13</v>
      </c>
      <c r="F24">
        <v>16</v>
      </c>
      <c r="G24">
        <v>19</v>
      </c>
      <c r="H24">
        <v>20</v>
      </c>
      <c r="I24">
        <v>18</v>
      </c>
      <c r="J24">
        <v>18</v>
      </c>
      <c r="K24">
        <v>17</v>
      </c>
      <c r="L24">
        <v>16</v>
      </c>
      <c r="M24">
        <v>15</v>
      </c>
      <c r="N24">
        <v>17</v>
      </c>
      <c r="O24">
        <v>14</v>
      </c>
      <c r="P24">
        <v>13</v>
      </c>
      <c r="Q24">
        <v>15</v>
      </c>
    </row>
    <row r="25" spans="1:17" x14ac:dyDescent="0.25">
      <c r="A25" t="s">
        <v>1</v>
      </c>
      <c r="B25">
        <v>1151</v>
      </c>
      <c r="C25">
        <v>1142</v>
      </c>
      <c r="D25">
        <v>1167</v>
      </c>
      <c r="E25">
        <v>1192</v>
      </c>
      <c r="F25">
        <v>1209</v>
      </c>
      <c r="G25">
        <v>1209</v>
      </c>
      <c r="H25">
        <v>1220</v>
      </c>
      <c r="I25">
        <v>1252</v>
      </c>
      <c r="J25">
        <v>1226</v>
      </c>
      <c r="K25">
        <v>1233</v>
      </c>
      <c r="L25">
        <v>1216</v>
      </c>
      <c r="M25">
        <v>1306</v>
      </c>
      <c r="N25">
        <v>1320</v>
      </c>
      <c r="O25">
        <v>1336</v>
      </c>
      <c r="P25">
        <v>1388</v>
      </c>
      <c r="Q25">
        <v>1469</v>
      </c>
    </row>
    <row r="26" spans="1:17" x14ac:dyDescent="0.25">
      <c r="A26" t="s">
        <v>13</v>
      </c>
      <c r="B26">
        <v>360</v>
      </c>
      <c r="C26">
        <v>358</v>
      </c>
      <c r="D26">
        <v>371</v>
      </c>
      <c r="E26">
        <v>382</v>
      </c>
      <c r="F26">
        <v>385</v>
      </c>
      <c r="G26">
        <v>389</v>
      </c>
      <c r="H26">
        <v>389</v>
      </c>
      <c r="I26">
        <v>401</v>
      </c>
      <c r="J26">
        <v>379</v>
      </c>
      <c r="K26">
        <v>386</v>
      </c>
      <c r="L26">
        <v>385</v>
      </c>
      <c r="M26">
        <v>379</v>
      </c>
      <c r="N26">
        <v>307</v>
      </c>
      <c r="O26">
        <v>300</v>
      </c>
      <c r="P26">
        <f>P27-P25-P24-P23-P22-P21</f>
        <v>286</v>
      </c>
      <c r="Q26">
        <f>Q27-Q25-Q24-Q23-Q22-Q21</f>
        <v>267</v>
      </c>
    </row>
    <row r="27" spans="1:17" x14ac:dyDescent="0.25">
      <c r="A27" t="s">
        <v>9</v>
      </c>
      <c r="B27">
        <v>4477</v>
      </c>
      <c r="C27">
        <v>4465</v>
      </c>
      <c r="D27">
        <v>4465</v>
      </c>
      <c r="E27">
        <v>4483</v>
      </c>
      <c r="F27">
        <v>4495</v>
      </c>
      <c r="G27">
        <v>4467</v>
      </c>
      <c r="H27">
        <v>4424</v>
      </c>
      <c r="I27">
        <v>4565</v>
      </c>
      <c r="J27">
        <v>4560</v>
      </c>
      <c r="K27">
        <v>4591</v>
      </c>
      <c r="L27">
        <v>4614</v>
      </c>
      <c r="M27">
        <v>4839</v>
      </c>
      <c r="N27">
        <v>4753</v>
      </c>
      <c r="O27">
        <v>4805</v>
      </c>
      <c r="P27">
        <v>4841</v>
      </c>
      <c r="Q27">
        <v>4948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14</v>
      </c>
    </row>
    <row r="3" spans="1:18" x14ac:dyDescent="0.25">
      <c r="A3" t="s">
        <v>5</v>
      </c>
      <c r="B3">
        <v>4424</v>
      </c>
      <c r="C3">
        <v>4342</v>
      </c>
      <c r="D3">
        <v>4365</v>
      </c>
      <c r="E3">
        <v>4365</v>
      </c>
      <c r="F3">
        <v>4499</v>
      </c>
      <c r="G3">
        <v>4469</v>
      </c>
      <c r="H3">
        <v>4402</v>
      </c>
      <c r="I3">
        <v>4516</v>
      </c>
      <c r="J3">
        <v>4851</v>
      </c>
      <c r="K3">
        <v>4830</v>
      </c>
      <c r="L3">
        <v>5057</v>
      </c>
      <c r="M3">
        <v>5155</v>
      </c>
      <c r="N3">
        <v>5424</v>
      </c>
      <c r="O3">
        <v>5325</v>
      </c>
      <c r="P3">
        <v>5397</v>
      </c>
      <c r="Q3">
        <v>5350</v>
      </c>
      <c r="R3">
        <v>5551</v>
      </c>
    </row>
    <row r="4" spans="1:18" x14ac:dyDescent="0.25">
      <c r="A4" t="s">
        <v>6</v>
      </c>
      <c r="B4">
        <v>5624</v>
      </c>
      <c r="C4">
        <v>5490</v>
      </c>
      <c r="D4">
        <v>5502</v>
      </c>
      <c r="E4">
        <v>5411</v>
      </c>
      <c r="F4">
        <v>5418</v>
      </c>
      <c r="G4">
        <v>5284</v>
      </c>
      <c r="H4">
        <v>5218</v>
      </c>
      <c r="I4">
        <v>5147</v>
      </c>
      <c r="J4">
        <v>5251</v>
      </c>
      <c r="K4">
        <v>5160</v>
      </c>
      <c r="L4">
        <v>5179</v>
      </c>
      <c r="M4">
        <v>5090</v>
      </c>
      <c r="N4">
        <v>5149</v>
      </c>
      <c r="O4">
        <v>5016</v>
      </c>
      <c r="P4">
        <v>5084</v>
      </c>
      <c r="Q4">
        <v>5041</v>
      </c>
      <c r="R4">
        <v>5159</v>
      </c>
    </row>
    <row r="5" spans="1:18" x14ac:dyDescent="0.25">
      <c r="A5" t="s">
        <v>7</v>
      </c>
      <c r="B5">
        <v>278</v>
      </c>
      <c r="C5">
        <v>268</v>
      </c>
      <c r="D5">
        <v>270</v>
      </c>
      <c r="E5">
        <v>277</v>
      </c>
      <c r="F5">
        <v>284</v>
      </c>
      <c r="G5">
        <v>283</v>
      </c>
      <c r="H5">
        <v>286</v>
      </c>
      <c r="I5">
        <v>281</v>
      </c>
      <c r="J5">
        <v>273</v>
      </c>
      <c r="K5">
        <v>266</v>
      </c>
      <c r="L5">
        <v>280</v>
      </c>
      <c r="M5">
        <v>278</v>
      </c>
      <c r="N5">
        <v>293</v>
      </c>
      <c r="O5">
        <v>280</v>
      </c>
      <c r="P5">
        <v>271</v>
      </c>
      <c r="Q5">
        <v>276</v>
      </c>
      <c r="R5">
        <v>277</v>
      </c>
    </row>
    <row r="6" spans="1:18" x14ac:dyDescent="0.25">
      <c r="A6" t="s">
        <v>8</v>
      </c>
      <c r="B6">
        <v>32</v>
      </c>
      <c r="C6">
        <v>31</v>
      </c>
      <c r="D6">
        <v>38</v>
      </c>
      <c r="E6">
        <v>37</v>
      </c>
      <c r="F6">
        <v>44</v>
      </c>
      <c r="G6">
        <v>42</v>
      </c>
      <c r="H6">
        <v>44</v>
      </c>
      <c r="I6">
        <v>44</v>
      </c>
      <c r="J6">
        <v>40</v>
      </c>
      <c r="K6">
        <v>42</v>
      </c>
      <c r="L6">
        <v>48</v>
      </c>
      <c r="M6">
        <v>51</v>
      </c>
      <c r="N6">
        <v>53</v>
      </c>
      <c r="O6">
        <v>55</v>
      </c>
      <c r="P6">
        <v>57</v>
      </c>
      <c r="Q6">
        <v>56</v>
      </c>
      <c r="R6">
        <v>64</v>
      </c>
    </row>
    <row r="7" spans="1:18" x14ac:dyDescent="0.25">
      <c r="A7" t="s">
        <v>1</v>
      </c>
      <c r="B7">
        <v>3825</v>
      </c>
      <c r="C7">
        <v>3790</v>
      </c>
      <c r="D7">
        <v>3834</v>
      </c>
      <c r="E7">
        <v>3798</v>
      </c>
      <c r="F7">
        <v>3896</v>
      </c>
      <c r="G7">
        <v>3880</v>
      </c>
      <c r="H7">
        <v>3918</v>
      </c>
      <c r="I7">
        <v>3938</v>
      </c>
      <c r="J7">
        <v>4029</v>
      </c>
      <c r="K7">
        <v>4072</v>
      </c>
      <c r="L7">
        <v>4201</v>
      </c>
      <c r="M7">
        <v>4216</v>
      </c>
      <c r="N7">
        <v>4648</v>
      </c>
      <c r="O7">
        <v>4672</v>
      </c>
      <c r="P7">
        <v>4847</v>
      </c>
      <c r="Q7">
        <v>414</v>
      </c>
      <c r="R7">
        <v>5192</v>
      </c>
    </row>
    <row r="8" spans="1:18" x14ac:dyDescent="0.25">
      <c r="A8" t="s">
        <v>13</v>
      </c>
      <c r="B8">
        <v>693</v>
      </c>
      <c r="C8">
        <v>709</v>
      </c>
      <c r="D8">
        <v>762</v>
      </c>
      <c r="E8">
        <v>781</v>
      </c>
      <c r="F8">
        <v>832</v>
      </c>
      <c r="G8">
        <v>859</v>
      </c>
      <c r="H8">
        <v>854</v>
      </c>
      <c r="I8">
        <v>864</v>
      </c>
      <c r="J8">
        <v>942</v>
      </c>
      <c r="K8">
        <v>928</v>
      </c>
      <c r="L8">
        <v>957</v>
      </c>
      <c r="M8">
        <v>972</v>
      </c>
      <c r="N8">
        <v>940</v>
      </c>
      <c r="O8">
        <v>870</v>
      </c>
      <c r="P8">
        <v>854</v>
      </c>
      <c r="Q8">
        <v>795</v>
      </c>
      <c r="R8">
        <f>R9-R7-R6-R5-R4-R3</f>
        <v>749</v>
      </c>
    </row>
    <row r="9" spans="1:18" x14ac:dyDescent="0.25">
      <c r="A9" t="s">
        <v>9</v>
      </c>
      <c r="B9">
        <v>14876</v>
      </c>
      <c r="C9">
        <v>14630</v>
      </c>
      <c r="D9">
        <v>14771</v>
      </c>
      <c r="E9">
        <v>14669</v>
      </c>
      <c r="F9">
        <v>14973</v>
      </c>
      <c r="G9">
        <v>14817</v>
      </c>
      <c r="H9">
        <v>14722</v>
      </c>
      <c r="I9">
        <v>14790</v>
      </c>
      <c r="J9">
        <v>15386</v>
      </c>
      <c r="K9">
        <v>15298</v>
      </c>
      <c r="L9">
        <v>15722</v>
      </c>
      <c r="M9">
        <v>15762</v>
      </c>
      <c r="N9">
        <v>16507</v>
      </c>
      <c r="O9">
        <v>16218</v>
      </c>
      <c r="P9">
        <v>16510</v>
      </c>
      <c r="Q9">
        <v>16432</v>
      </c>
      <c r="R9">
        <v>16992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5048</v>
      </c>
      <c r="M12">
        <v>5211</v>
      </c>
      <c r="N12">
        <v>5445</v>
      </c>
      <c r="O12">
        <v>5343</v>
      </c>
      <c r="P12">
        <v>5382</v>
      </c>
      <c r="Q12">
        <v>5364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5135</v>
      </c>
      <c r="M13">
        <v>5095</v>
      </c>
      <c r="N13">
        <v>5142</v>
      </c>
      <c r="O13">
        <v>5005</v>
      </c>
      <c r="P13">
        <v>5053</v>
      </c>
      <c r="Q13">
        <v>5016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278</v>
      </c>
      <c r="M14">
        <v>282</v>
      </c>
      <c r="N14">
        <v>289</v>
      </c>
      <c r="O14">
        <v>283</v>
      </c>
      <c r="P14">
        <v>275</v>
      </c>
      <c r="Q14">
        <v>280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49</v>
      </c>
      <c r="M15">
        <v>51</v>
      </c>
      <c r="N15">
        <v>53</v>
      </c>
      <c r="O15">
        <v>54</v>
      </c>
      <c r="P15">
        <v>56</v>
      </c>
      <c r="Q15">
        <v>58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4205</v>
      </c>
      <c r="M16">
        <v>4263</v>
      </c>
      <c r="N16">
        <v>4690</v>
      </c>
      <c r="O16">
        <v>4704</v>
      </c>
      <c r="P16">
        <v>4853</v>
      </c>
      <c r="Q16">
        <v>4932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960</v>
      </c>
      <c r="M17">
        <v>972</v>
      </c>
      <c r="N17">
        <v>939</v>
      </c>
      <c r="O17">
        <v>871</v>
      </c>
      <c r="P17">
        <v>840</v>
      </c>
      <c r="Q17">
        <v>802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15675</v>
      </c>
      <c r="M18">
        <v>15874</v>
      </c>
      <c r="N18">
        <v>16558</v>
      </c>
      <c r="O18">
        <v>16260</v>
      </c>
      <c r="P18">
        <v>16459</v>
      </c>
      <c r="Q18">
        <v>16452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4453</v>
      </c>
      <c r="C21">
        <v>4400</v>
      </c>
      <c r="D21">
        <v>4442</v>
      </c>
      <c r="E21">
        <v>4532</v>
      </c>
      <c r="F21">
        <v>4529</v>
      </c>
      <c r="G21">
        <v>4494</v>
      </c>
      <c r="H21">
        <v>4464</v>
      </c>
      <c r="I21">
        <v>4771</v>
      </c>
      <c r="J21">
        <v>4843</v>
      </c>
      <c r="K21">
        <v>4957</v>
      </c>
      <c r="L21">
        <v>5143</v>
      </c>
      <c r="M21">
        <v>5427</v>
      </c>
      <c r="N21">
        <v>5361</v>
      </c>
      <c r="O21">
        <v>5371</v>
      </c>
      <c r="P21">
        <v>5356</v>
      </c>
      <c r="Q21">
        <v>5585</v>
      </c>
    </row>
    <row r="22" spans="1:17" x14ac:dyDescent="0.25">
      <c r="A22" t="s">
        <v>6</v>
      </c>
      <c r="B22">
        <v>5616</v>
      </c>
      <c r="C22">
        <v>5550</v>
      </c>
      <c r="D22">
        <v>5478</v>
      </c>
      <c r="E22">
        <v>5461</v>
      </c>
      <c r="F22">
        <v>5379</v>
      </c>
      <c r="G22">
        <v>5271</v>
      </c>
      <c r="H22">
        <v>5188</v>
      </c>
      <c r="I22">
        <v>5234</v>
      </c>
      <c r="J22">
        <v>5237</v>
      </c>
      <c r="K22">
        <v>5182</v>
      </c>
      <c r="L22">
        <v>5173</v>
      </c>
      <c r="M22">
        <v>5232</v>
      </c>
      <c r="N22">
        <v>5068</v>
      </c>
      <c r="O22">
        <v>5038</v>
      </c>
      <c r="P22">
        <v>5033</v>
      </c>
      <c r="Q22">
        <v>5159</v>
      </c>
    </row>
    <row r="23" spans="1:17" x14ac:dyDescent="0.25">
      <c r="A23" t="s">
        <v>7</v>
      </c>
      <c r="B23">
        <v>274</v>
      </c>
      <c r="C23">
        <v>269</v>
      </c>
      <c r="D23">
        <v>273</v>
      </c>
      <c r="E23">
        <v>285</v>
      </c>
      <c r="F23">
        <v>284</v>
      </c>
      <c r="G23">
        <v>280</v>
      </c>
      <c r="H23">
        <v>281</v>
      </c>
      <c r="I23">
        <v>290</v>
      </c>
      <c r="J23">
        <v>274</v>
      </c>
      <c r="K23">
        <v>276</v>
      </c>
      <c r="L23">
        <v>280</v>
      </c>
      <c r="M23">
        <v>285</v>
      </c>
      <c r="N23">
        <v>290</v>
      </c>
      <c r="O23">
        <v>284</v>
      </c>
      <c r="P23">
        <v>274</v>
      </c>
      <c r="Q23">
        <v>281</v>
      </c>
    </row>
    <row r="24" spans="1:17" x14ac:dyDescent="0.25">
      <c r="A24" t="s">
        <v>8</v>
      </c>
      <c r="B24">
        <v>34</v>
      </c>
      <c r="C24">
        <v>34</v>
      </c>
      <c r="D24">
        <v>40</v>
      </c>
      <c r="E24">
        <v>46</v>
      </c>
      <c r="F24">
        <v>42</v>
      </c>
      <c r="G24">
        <v>41</v>
      </c>
      <c r="H24">
        <v>44</v>
      </c>
      <c r="I24">
        <v>47</v>
      </c>
      <c r="J24">
        <v>43</v>
      </c>
      <c r="K24">
        <v>47</v>
      </c>
      <c r="L24">
        <v>50</v>
      </c>
      <c r="M24">
        <v>51</v>
      </c>
      <c r="N24">
        <v>51</v>
      </c>
      <c r="O24">
        <v>55</v>
      </c>
      <c r="P24">
        <v>54</v>
      </c>
      <c r="Q24">
        <v>65</v>
      </c>
    </row>
    <row r="25" spans="1:17" x14ac:dyDescent="0.25">
      <c r="A25" t="s">
        <v>1</v>
      </c>
      <c r="B25">
        <v>3883</v>
      </c>
      <c r="C25">
        <v>3884</v>
      </c>
      <c r="D25">
        <v>3862</v>
      </c>
      <c r="E25">
        <v>3937</v>
      </c>
      <c r="F25">
        <v>3950</v>
      </c>
      <c r="G25">
        <v>3936</v>
      </c>
      <c r="H25">
        <v>3944</v>
      </c>
      <c r="I25">
        <v>4158</v>
      </c>
      <c r="J25">
        <v>4106</v>
      </c>
      <c r="K25">
        <v>4209</v>
      </c>
      <c r="L25">
        <v>4252</v>
      </c>
      <c r="M25">
        <v>4553</v>
      </c>
      <c r="N25">
        <v>4707</v>
      </c>
      <c r="O25">
        <v>4760</v>
      </c>
      <c r="P25">
        <v>4886</v>
      </c>
      <c r="Q25">
        <v>5159</v>
      </c>
    </row>
    <row r="26" spans="1:17" x14ac:dyDescent="0.25">
      <c r="A26" t="s">
        <v>13</v>
      </c>
      <c r="B26">
        <v>702</v>
      </c>
      <c r="C26">
        <v>739</v>
      </c>
      <c r="D26">
        <v>767</v>
      </c>
      <c r="E26">
        <v>823</v>
      </c>
      <c r="F26">
        <v>847</v>
      </c>
      <c r="G26">
        <v>858</v>
      </c>
      <c r="H26">
        <v>869</v>
      </c>
      <c r="I26">
        <v>943</v>
      </c>
      <c r="J26">
        <v>932</v>
      </c>
      <c r="K26">
        <v>954</v>
      </c>
      <c r="L26">
        <v>967</v>
      </c>
      <c r="M26">
        <v>1003</v>
      </c>
      <c r="N26">
        <v>895</v>
      </c>
      <c r="O26">
        <v>853</v>
      </c>
      <c r="P26">
        <f>P27-P25-P24-P23-P22-P21</f>
        <v>815</v>
      </c>
      <c r="Q26">
        <f>Q27-Q25-Q24-Q23-Q22-Q21</f>
        <v>776</v>
      </c>
    </row>
    <row r="27" spans="1:17" x14ac:dyDescent="0.25">
      <c r="A27" t="s">
        <v>9</v>
      </c>
      <c r="B27">
        <v>14962</v>
      </c>
      <c r="C27">
        <v>14876</v>
      </c>
      <c r="D27">
        <v>14862</v>
      </c>
      <c r="E27">
        <v>15084</v>
      </c>
      <c r="F27">
        <v>15031</v>
      </c>
      <c r="G27">
        <v>14880</v>
      </c>
      <c r="H27">
        <v>14790</v>
      </c>
      <c r="I27">
        <v>15443</v>
      </c>
      <c r="J27">
        <v>15435</v>
      </c>
      <c r="K27">
        <v>15625</v>
      </c>
      <c r="L27">
        <v>15865</v>
      </c>
      <c r="M27">
        <v>16551</v>
      </c>
      <c r="N27">
        <v>16372</v>
      </c>
      <c r="O27">
        <v>16361</v>
      </c>
      <c r="P27">
        <v>16418</v>
      </c>
      <c r="Q27">
        <v>17025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ht="14.25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402</v>
      </c>
      <c r="C3">
        <v>405</v>
      </c>
      <c r="D3">
        <v>398</v>
      </c>
      <c r="E3">
        <v>395</v>
      </c>
      <c r="F3">
        <v>393</v>
      </c>
      <c r="G3">
        <v>378</v>
      </c>
      <c r="H3">
        <v>373</v>
      </c>
      <c r="I3">
        <v>380</v>
      </c>
      <c r="J3">
        <v>391</v>
      </c>
      <c r="K3">
        <v>389</v>
      </c>
      <c r="L3">
        <v>403</v>
      </c>
      <c r="M3">
        <v>412</v>
      </c>
      <c r="N3">
        <v>420</v>
      </c>
      <c r="O3">
        <v>406</v>
      </c>
      <c r="P3">
        <v>414</v>
      </c>
      <c r="Q3">
        <v>399</v>
      </c>
      <c r="R3">
        <v>383</v>
      </c>
    </row>
    <row r="4" spans="1:18" x14ac:dyDescent="0.25">
      <c r="A4" t="s">
        <v>6</v>
      </c>
      <c r="B4">
        <v>718</v>
      </c>
      <c r="C4">
        <v>810</v>
      </c>
      <c r="D4">
        <v>804</v>
      </c>
      <c r="E4">
        <v>791</v>
      </c>
      <c r="F4">
        <v>800</v>
      </c>
      <c r="G4">
        <v>787</v>
      </c>
      <c r="H4">
        <v>787</v>
      </c>
      <c r="I4">
        <v>791</v>
      </c>
      <c r="J4">
        <v>817</v>
      </c>
      <c r="K4">
        <v>808</v>
      </c>
      <c r="L4">
        <v>813</v>
      </c>
      <c r="M4">
        <v>810</v>
      </c>
      <c r="N4">
        <v>846</v>
      </c>
      <c r="O4">
        <v>839</v>
      </c>
      <c r="P4">
        <v>844</v>
      </c>
      <c r="Q4">
        <v>834</v>
      </c>
      <c r="R4">
        <v>855</v>
      </c>
    </row>
    <row r="5" spans="1:18" x14ac:dyDescent="0.25">
      <c r="A5" t="s">
        <v>7</v>
      </c>
      <c r="B5">
        <v>34</v>
      </c>
      <c r="C5">
        <v>36</v>
      </c>
      <c r="D5">
        <v>37</v>
      </c>
      <c r="E5">
        <v>39</v>
      </c>
      <c r="F5">
        <v>41</v>
      </c>
      <c r="G5">
        <v>43</v>
      </c>
      <c r="H5">
        <v>42</v>
      </c>
      <c r="I5">
        <v>48</v>
      </c>
      <c r="J5">
        <v>49</v>
      </c>
      <c r="K5">
        <v>41</v>
      </c>
      <c r="L5">
        <v>43</v>
      </c>
      <c r="M5">
        <v>41</v>
      </c>
      <c r="N5">
        <v>39</v>
      </c>
      <c r="O5">
        <v>43</v>
      </c>
      <c r="P5">
        <v>46</v>
      </c>
      <c r="Q5">
        <v>46</v>
      </c>
      <c r="R5">
        <v>43</v>
      </c>
    </row>
    <row r="6" spans="1:18" x14ac:dyDescent="0.25">
      <c r="A6" t="s">
        <v>8</v>
      </c>
      <c r="B6">
        <v>3</v>
      </c>
      <c r="C6">
        <v>4</v>
      </c>
      <c r="D6">
        <v>4</v>
      </c>
      <c r="E6">
        <v>5</v>
      </c>
      <c r="F6">
        <v>6</v>
      </c>
      <c r="G6">
        <v>7</v>
      </c>
      <c r="H6">
        <v>6</v>
      </c>
      <c r="I6">
        <v>4</v>
      </c>
      <c r="J6">
        <v>4</v>
      </c>
      <c r="K6">
        <v>6</v>
      </c>
      <c r="L6">
        <v>6</v>
      </c>
      <c r="M6">
        <v>7</v>
      </c>
      <c r="N6">
        <v>7</v>
      </c>
      <c r="O6">
        <v>7</v>
      </c>
      <c r="P6">
        <v>8</v>
      </c>
      <c r="Q6">
        <v>8</v>
      </c>
      <c r="R6">
        <v>9</v>
      </c>
    </row>
    <row r="7" spans="1:18" x14ac:dyDescent="0.25">
      <c r="A7" t="s">
        <v>1</v>
      </c>
      <c r="B7">
        <v>404</v>
      </c>
      <c r="C7">
        <v>411</v>
      </c>
      <c r="D7">
        <v>407</v>
      </c>
      <c r="E7">
        <v>412</v>
      </c>
      <c r="F7">
        <v>413</v>
      </c>
      <c r="G7">
        <v>410</v>
      </c>
      <c r="H7">
        <v>417</v>
      </c>
      <c r="I7">
        <v>420</v>
      </c>
      <c r="J7">
        <v>439</v>
      </c>
      <c r="K7">
        <v>431</v>
      </c>
      <c r="L7">
        <v>451</v>
      </c>
      <c r="M7">
        <v>439</v>
      </c>
      <c r="N7">
        <v>455</v>
      </c>
      <c r="O7">
        <v>443</v>
      </c>
      <c r="P7">
        <v>466</v>
      </c>
      <c r="Q7">
        <v>484</v>
      </c>
      <c r="R7">
        <v>506</v>
      </c>
    </row>
    <row r="8" spans="1:18" x14ac:dyDescent="0.25">
      <c r="A8" t="s">
        <v>13</v>
      </c>
      <c r="B8">
        <v>176</v>
      </c>
      <c r="C8">
        <v>81</v>
      </c>
      <c r="D8">
        <v>91</v>
      </c>
      <c r="E8">
        <v>87</v>
      </c>
      <c r="F8">
        <v>88</v>
      </c>
      <c r="G8">
        <v>88</v>
      </c>
      <c r="H8">
        <v>89</v>
      </c>
      <c r="I8">
        <v>93</v>
      </c>
      <c r="J8">
        <v>98</v>
      </c>
      <c r="K8">
        <v>97</v>
      </c>
      <c r="L8">
        <v>105</v>
      </c>
      <c r="M8">
        <v>102</v>
      </c>
      <c r="N8">
        <v>99</v>
      </c>
      <c r="O8">
        <v>91</v>
      </c>
      <c r="P8">
        <v>89</v>
      </c>
      <c r="Q8">
        <v>86</v>
      </c>
      <c r="R8">
        <f>R9-R7-R6-R5-R4-R3</f>
        <v>75</v>
      </c>
    </row>
    <row r="9" spans="1:18" x14ac:dyDescent="0.25">
      <c r="A9" t="s">
        <v>9</v>
      </c>
      <c r="B9">
        <v>1737</v>
      </c>
      <c r="C9">
        <v>1747</v>
      </c>
      <c r="D9">
        <v>1741</v>
      </c>
      <c r="E9">
        <v>1729</v>
      </c>
      <c r="F9">
        <v>1741</v>
      </c>
      <c r="G9">
        <v>1713</v>
      </c>
      <c r="H9">
        <v>1714</v>
      </c>
      <c r="I9">
        <v>1736</v>
      </c>
      <c r="J9">
        <v>1798</v>
      </c>
      <c r="K9">
        <v>1772</v>
      </c>
      <c r="L9">
        <v>1821</v>
      </c>
      <c r="M9">
        <v>1811</v>
      </c>
      <c r="N9">
        <v>1866</v>
      </c>
      <c r="O9">
        <v>1829</v>
      </c>
      <c r="P9">
        <v>1867</v>
      </c>
      <c r="Q9">
        <v>1857</v>
      </c>
      <c r="R9">
        <v>1871</v>
      </c>
    </row>
    <row r="11" spans="1:18" s="1" customFormat="1" ht="14.25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ht="14.25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400</v>
      </c>
      <c r="M12">
        <v>406</v>
      </c>
      <c r="N12">
        <v>428</v>
      </c>
      <c r="O12">
        <v>411</v>
      </c>
      <c r="P12">
        <v>409</v>
      </c>
      <c r="Q12">
        <v>397</v>
      </c>
    </row>
    <row r="13" spans="1:18" ht="14.25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809</v>
      </c>
      <c r="M13">
        <v>816</v>
      </c>
      <c r="N13">
        <v>844</v>
      </c>
      <c r="O13">
        <v>834</v>
      </c>
      <c r="P13">
        <v>828</v>
      </c>
      <c r="Q13">
        <v>833</v>
      </c>
    </row>
    <row r="14" spans="1:18" ht="14.25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43</v>
      </c>
      <c r="M14">
        <v>41</v>
      </c>
      <c r="N14">
        <v>41</v>
      </c>
      <c r="O14">
        <v>43</v>
      </c>
      <c r="P14">
        <v>49</v>
      </c>
      <c r="Q14">
        <v>46</v>
      </c>
    </row>
    <row r="15" spans="1:18" ht="14.25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6</v>
      </c>
      <c r="M15">
        <v>7</v>
      </c>
      <c r="N15">
        <v>7</v>
      </c>
      <c r="O15">
        <v>7</v>
      </c>
      <c r="P15">
        <v>8</v>
      </c>
      <c r="Q15">
        <v>9</v>
      </c>
    </row>
    <row r="16" spans="1:18" ht="14.25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440</v>
      </c>
      <c r="M16">
        <v>433</v>
      </c>
      <c r="N16">
        <v>459</v>
      </c>
      <c r="O16">
        <v>449</v>
      </c>
      <c r="P16">
        <v>471</v>
      </c>
      <c r="Q16">
        <v>484</v>
      </c>
    </row>
    <row r="17" spans="1:17" ht="14.25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108</v>
      </c>
      <c r="M17">
        <v>102</v>
      </c>
      <c r="N17">
        <v>97</v>
      </c>
      <c r="O17">
        <v>90</v>
      </c>
      <c r="P17">
        <v>91</v>
      </c>
      <c r="Q17">
        <v>84</v>
      </c>
    </row>
    <row r="18" spans="1:17" ht="14.25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1806</v>
      </c>
      <c r="M18">
        <v>1805</v>
      </c>
      <c r="N18">
        <v>1876</v>
      </c>
      <c r="O18">
        <v>1834</v>
      </c>
      <c r="P18">
        <v>1856</v>
      </c>
      <c r="Q18">
        <v>1853</v>
      </c>
    </row>
    <row r="20" spans="1:17" s="1" customFormat="1" ht="14.25" x14ac:dyDescent="0.4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410</v>
      </c>
      <c r="C21">
        <v>402</v>
      </c>
      <c r="D21">
        <v>396</v>
      </c>
      <c r="E21">
        <v>400</v>
      </c>
      <c r="F21">
        <v>392</v>
      </c>
      <c r="G21">
        <v>374</v>
      </c>
      <c r="H21">
        <v>380</v>
      </c>
      <c r="I21">
        <v>390</v>
      </c>
      <c r="J21">
        <v>387</v>
      </c>
      <c r="K21">
        <v>400</v>
      </c>
      <c r="L21">
        <v>407</v>
      </c>
      <c r="M21">
        <v>423</v>
      </c>
      <c r="N21">
        <v>414</v>
      </c>
      <c r="O21">
        <v>411</v>
      </c>
      <c r="P21">
        <v>406</v>
      </c>
      <c r="Q21">
        <v>395</v>
      </c>
    </row>
    <row r="22" spans="1:17" x14ac:dyDescent="0.25">
      <c r="A22" t="s">
        <v>6</v>
      </c>
      <c r="B22">
        <v>829</v>
      </c>
      <c r="C22">
        <v>818</v>
      </c>
      <c r="D22">
        <v>799</v>
      </c>
      <c r="E22">
        <v>809</v>
      </c>
      <c r="F22">
        <v>810</v>
      </c>
      <c r="G22">
        <v>785</v>
      </c>
      <c r="H22">
        <v>777</v>
      </c>
      <c r="I22">
        <v>807</v>
      </c>
      <c r="J22">
        <v>822</v>
      </c>
      <c r="K22">
        <v>815</v>
      </c>
      <c r="L22">
        <v>814</v>
      </c>
      <c r="M22">
        <v>841</v>
      </c>
      <c r="N22">
        <v>842</v>
      </c>
      <c r="O22">
        <v>842</v>
      </c>
      <c r="P22">
        <v>824</v>
      </c>
      <c r="Q22">
        <v>853</v>
      </c>
    </row>
    <row r="23" spans="1:17" x14ac:dyDescent="0.25">
      <c r="A23" t="s">
        <v>7</v>
      </c>
      <c r="B23">
        <v>35</v>
      </c>
      <c r="C23">
        <v>35</v>
      </c>
      <c r="D23">
        <v>38</v>
      </c>
      <c r="E23">
        <v>39</v>
      </c>
      <c r="F23">
        <v>42</v>
      </c>
      <c r="G23">
        <v>41</v>
      </c>
      <c r="H23">
        <v>46</v>
      </c>
      <c r="I23">
        <v>48</v>
      </c>
      <c r="J23">
        <v>43</v>
      </c>
      <c r="K23">
        <v>43</v>
      </c>
      <c r="L23">
        <v>42</v>
      </c>
      <c r="M23">
        <v>39</v>
      </c>
      <c r="N23">
        <v>40</v>
      </c>
      <c r="O23">
        <v>45</v>
      </c>
      <c r="P23">
        <v>46</v>
      </c>
      <c r="Q23">
        <v>46</v>
      </c>
    </row>
    <row r="24" spans="1:17" x14ac:dyDescent="0.25">
      <c r="A24" t="s">
        <v>8</v>
      </c>
      <c r="B24">
        <v>3</v>
      </c>
      <c r="C24">
        <v>5</v>
      </c>
      <c r="D24">
        <v>5</v>
      </c>
      <c r="E24">
        <v>6</v>
      </c>
      <c r="F24">
        <v>6</v>
      </c>
      <c r="G24">
        <v>7</v>
      </c>
      <c r="H24">
        <v>6</v>
      </c>
      <c r="I24">
        <v>4</v>
      </c>
      <c r="J24">
        <v>6</v>
      </c>
      <c r="K24">
        <v>7</v>
      </c>
      <c r="L24">
        <v>6</v>
      </c>
      <c r="M24">
        <v>7</v>
      </c>
      <c r="N24">
        <v>7</v>
      </c>
      <c r="O24">
        <v>8</v>
      </c>
      <c r="P24">
        <v>8</v>
      </c>
      <c r="Q24">
        <v>9</v>
      </c>
    </row>
    <row r="25" spans="1:17" x14ac:dyDescent="0.25">
      <c r="A25" t="s">
        <v>1</v>
      </c>
      <c r="B25">
        <v>425</v>
      </c>
      <c r="C25">
        <v>413</v>
      </c>
      <c r="D25">
        <v>413</v>
      </c>
      <c r="E25">
        <v>416</v>
      </c>
      <c r="F25">
        <v>417</v>
      </c>
      <c r="G25">
        <v>421</v>
      </c>
      <c r="H25">
        <v>425</v>
      </c>
      <c r="I25">
        <v>446</v>
      </c>
      <c r="J25">
        <v>444</v>
      </c>
      <c r="K25">
        <v>452</v>
      </c>
      <c r="L25">
        <v>450</v>
      </c>
      <c r="M25">
        <v>455</v>
      </c>
      <c r="N25">
        <v>449</v>
      </c>
      <c r="O25">
        <v>451</v>
      </c>
      <c r="P25">
        <v>487</v>
      </c>
      <c r="Q25">
        <v>500</v>
      </c>
    </row>
    <row r="26" spans="1:17" x14ac:dyDescent="0.25">
      <c r="A26" t="s">
        <v>13</v>
      </c>
      <c r="B26">
        <v>82</v>
      </c>
      <c r="C26">
        <v>89</v>
      </c>
      <c r="D26">
        <v>89</v>
      </c>
      <c r="E26">
        <v>90</v>
      </c>
      <c r="F26">
        <v>88</v>
      </c>
      <c r="G26">
        <v>89</v>
      </c>
      <c r="H26">
        <v>89</v>
      </c>
      <c r="I26">
        <v>106</v>
      </c>
      <c r="J26">
        <v>97</v>
      </c>
      <c r="K26">
        <v>104</v>
      </c>
      <c r="L26">
        <v>107</v>
      </c>
      <c r="M26">
        <v>119</v>
      </c>
      <c r="N26">
        <v>94</v>
      </c>
      <c r="O26">
        <v>90</v>
      </c>
      <c r="P26">
        <f>P27-P25-P24-P23-P22-P21</f>
        <v>87</v>
      </c>
      <c r="Q26">
        <f>Q27-Q25-Q24-Q23-Q22-Q21</f>
        <v>78</v>
      </c>
    </row>
    <row r="27" spans="1:17" x14ac:dyDescent="0.25">
      <c r="A27" t="s">
        <v>9</v>
      </c>
      <c r="B27">
        <v>1784</v>
      </c>
      <c r="C27">
        <v>1762</v>
      </c>
      <c r="D27">
        <v>1740</v>
      </c>
      <c r="E27">
        <v>1760</v>
      </c>
      <c r="F27">
        <v>1755</v>
      </c>
      <c r="G27">
        <v>1717</v>
      </c>
      <c r="H27">
        <v>1723</v>
      </c>
      <c r="I27">
        <v>1801</v>
      </c>
      <c r="J27">
        <v>1799</v>
      </c>
      <c r="K27">
        <v>1821</v>
      </c>
      <c r="L27">
        <v>1826</v>
      </c>
      <c r="M27">
        <v>1884</v>
      </c>
      <c r="N27">
        <v>1846</v>
      </c>
      <c r="O27">
        <v>1847</v>
      </c>
      <c r="P27">
        <v>1858</v>
      </c>
      <c r="Q27">
        <v>1881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1219</v>
      </c>
      <c r="C3">
        <v>1217</v>
      </c>
      <c r="D3">
        <v>1224</v>
      </c>
      <c r="E3">
        <v>1214</v>
      </c>
      <c r="F3">
        <v>1237</v>
      </c>
      <c r="G3">
        <v>1226</v>
      </c>
      <c r="H3">
        <v>1208</v>
      </c>
      <c r="I3">
        <v>1261</v>
      </c>
      <c r="J3">
        <v>1326</v>
      </c>
      <c r="K3">
        <v>1332</v>
      </c>
      <c r="L3">
        <v>1415</v>
      </c>
      <c r="M3">
        <v>1449</v>
      </c>
      <c r="N3">
        <v>1570</v>
      </c>
      <c r="O3">
        <v>1505</v>
      </c>
      <c r="P3">
        <v>1548</v>
      </c>
      <c r="Q3">
        <v>1554</v>
      </c>
      <c r="R3">
        <v>1563</v>
      </c>
    </row>
    <row r="4" spans="1:18" x14ac:dyDescent="0.25">
      <c r="A4" t="s">
        <v>6</v>
      </c>
      <c r="B4">
        <v>2057</v>
      </c>
      <c r="C4">
        <v>2052</v>
      </c>
      <c r="D4">
        <v>2045</v>
      </c>
      <c r="E4">
        <v>2032</v>
      </c>
      <c r="F4">
        <v>2087</v>
      </c>
      <c r="G4">
        <v>2060</v>
      </c>
      <c r="H4">
        <v>2031</v>
      </c>
      <c r="I4">
        <v>2011</v>
      </c>
      <c r="J4">
        <v>2098</v>
      </c>
      <c r="K4">
        <v>2033</v>
      </c>
      <c r="L4">
        <v>2068</v>
      </c>
      <c r="M4">
        <v>2028</v>
      </c>
      <c r="N4">
        <v>2057</v>
      </c>
      <c r="O4">
        <v>1982</v>
      </c>
      <c r="P4">
        <v>2036</v>
      </c>
      <c r="Q4">
        <v>2032</v>
      </c>
      <c r="R4">
        <v>2046</v>
      </c>
    </row>
    <row r="5" spans="1:18" x14ac:dyDescent="0.25">
      <c r="A5" t="s">
        <v>7</v>
      </c>
      <c r="B5">
        <v>76</v>
      </c>
      <c r="C5">
        <v>82</v>
      </c>
      <c r="D5">
        <v>89</v>
      </c>
      <c r="E5">
        <v>91</v>
      </c>
      <c r="F5">
        <v>99</v>
      </c>
      <c r="G5">
        <v>97</v>
      </c>
      <c r="H5">
        <v>94</v>
      </c>
      <c r="I5">
        <v>100</v>
      </c>
      <c r="J5">
        <v>97</v>
      </c>
      <c r="K5">
        <v>93</v>
      </c>
      <c r="L5">
        <v>97</v>
      </c>
      <c r="M5">
        <v>98</v>
      </c>
      <c r="N5">
        <v>91</v>
      </c>
      <c r="O5">
        <v>92</v>
      </c>
      <c r="P5">
        <v>84</v>
      </c>
      <c r="Q5">
        <v>91</v>
      </c>
      <c r="R5">
        <v>101</v>
      </c>
    </row>
    <row r="6" spans="1:18" x14ac:dyDescent="0.25">
      <c r="A6" t="s">
        <v>8</v>
      </c>
      <c r="B6">
        <v>11</v>
      </c>
      <c r="C6">
        <v>14</v>
      </c>
      <c r="D6">
        <v>15</v>
      </c>
      <c r="E6">
        <v>14</v>
      </c>
      <c r="F6">
        <v>19</v>
      </c>
      <c r="G6">
        <v>19</v>
      </c>
      <c r="H6">
        <v>17</v>
      </c>
      <c r="I6">
        <v>15</v>
      </c>
      <c r="J6">
        <v>14</v>
      </c>
      <c r="K6">
        <v>14</v>
      </c>
      <c r="L6">
        <v>13</v>
      </c>
      <c r="M6">
        <v>14</v>
      </c>
      <c r="N6">
        <v>13</v>
      </c>
      <c r="O6">
        <v>11</v>
      </c>
      <c r="P6">
        <v>12</v>
      </c>
      <c r="Q6">
        <v>12</v>
      </c>
      <c r="R6">
        <v>8</v>
      </c>
    </row>
    <row r="7" spans="1:18" x14ac:dyDescent="0.25">
      <c r="A7" t="s">
        <v>1</v>
      </c>
      <c r="B7">
        <v>1164</v>
      </c>
      <c r="C7">
        <v>1153</v>
      </c>
      <c r="D7">
        <v>1160</v>
      </c>
      <c r="E7">
        <v>1176</v>
      </c>
      <c r="F7">
        <v>1200</v>
      </c>
      <c r="G7">
        <v>1188</v>
      </c>
      <c r="H7">
        <v>1202</v>
      </c>
      <c r="I7">
        <v>1178</v>
      </c>
      <c r="J7">
        <v>1215</v>
      </c>
      <c r="K7">
        <v>1239</v>
      </c>
      <c r="L7">
        <v>1304</v>
      </c>
      <c r="M7">
        <v>1323</v>
      </c>
      <c r="N7">
        <v>1448</v>
      </c>
      <c r="O7">
        <v>1439</v>
      </c>
      <c r="P7">
        <v>1507</v>
      </c>
      <c r="Q7">
        <v>1539</v>
      </c>
      <c r="R7">
        <v>1609</v>
      </c>
    </row>
    <row r="8" spans="1:18" x14ac:dyDescent="0.25">
      <c r="A8" t="s">
        <v>13</v>
      </c>
      <c r="B8">
        <v>236</v>
      </c>
      <c r="C8">
        <v>240</v>
      </c>
      <c r="D8">
        <v>241</v>
      </c>
      <c r="E8">
        <v>251</v>
      </c>
      <c r="F8">
        <v>269</v>
      </c>
      <c r="G8">
        <v>279</v>
      </c>
      <c r="H8">
        <v>289</v>
      </c>
      <c r="I8">
        <v>301</v>
      </c>
      <c r="J8">
        <v>298</v>
      </c>
      <c r="K8">
        <v>299</v>
      </c>
      <c r="L8">
        <v>319</v>
      </c>
      <c r="M8">
        <v>321</v>
      </c>
      <c r="N8">
        <v>306</v>
      </c>
      <c r="O8">
        <v>271</v>
      </c>
      <c r="P8">
        <v>258</v>
      </c>
      <c r="Q8">
        <v>239</v>
      </c>
      <c r="R8">
        <f>R9-R7-R6-R5-R4-R3</f>
        <v>230</v>
      </c>
    </row>
    <row r="9" spans="1:18" x14ac:dyDescent="0.25">
      <c r="A9" t="s">
        <v>9</v>
      </c>
      <c r="B9">
        <v>4763</v>
      </c>
      <c r="C9">
        <v>4758</v>
      </c>
      <c r="D9">
        <v>4774</v>
      </c>
      <c r="E9">
        <v>4778</v>
      </c>
      <c r="F9">
        <v>4911</v>
      </c>
      <c r="G9">
        <v>4869</v>
      </c>
      <c r="H9">
        <v>4841</v>
      </c>
      <c r="I9">
        <v>4866</v>
      </c>
      <c r="J9">
        <v>5048</v>
      </c>
      <c r="K9">
        <v>5010</v>
      </c>
      <c r="L9">
        <v>5216</v>
      </c>
      <c r="M9">
        <v>5233</v>
      </c>
      <c r="N9">
        <v>5485</v>
      </c>
      <c r="O9">
        <v>5300</v>
      </c>
      <c r="P9">
        <v>5445</v>
      </c>
      <c r="Q9">
        <v>5467</v>
      </c>
      <c r="R9">
        <v>5557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1405</v>
      </c>
      <c r="M12">
        <v>1466</v>
      </c>
      <c r="N12">
        <v>1582</v>
      </c>
      <c r="O12">
        <v>1521</v>
      </c>
      <c r="P12">
        <v>1542</v>
      </c>
      <c r="Q12">
        <v>1559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2043</v>
      </c>
      <c r="M13">
        <v>2042</v>
      </c>
      <c r="N13">
        <v>2067</v>
      </c>
      <c r="O13">
        <v>1992</v>
      </c>
      <c r="P13">
        <v>2033</v>
      </c>
      <c r="Q13">
        <v>2013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99</v>
      </c>
      <c r="M14">
        <v>96</v>
      </c>
      <c r="N14">
        <v>92</v>
      </c>
      <c r="O14">
        <v>93</v>
      </c>
      <c r="P14">
        <v>86</v>
      </c>
      <c r="Q14">
        <v>93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12</v>
      </c>
      <c r="M15">
        <v>15</v>
      </c>
      <c r="N15">
        <v>14</v>
      </c>
      <c r="O15">
        <v>11</v>
      </c>
      <c r="P15">
        <v>12</v>
      </c>
      <c r="Q15">
        <v>10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1300</v>
      </c>
      <c r="M16">
        <v>1344</v>
      </c>
      <c r="N16">
        <v>1462</v>
      </c>
      <c r="O16">
        <v>1465</v>
      </c>
      <c r="P16">
        <v>1505</v>
      </c>
      <c r="Q16">
        <v>1538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319</v>
      </c>
      <c r="M17">
        <v>328</v>
      </c>
      <c r="N17">
        <v>307</v>
      </c>
      <c r="O17">
        <v>274</v>
      </c>
      <c r="P17">
        <v>247</v>
      </c>
      <c r="Q17">
        <v>237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5178</v>
      </c>
      <c r="M18">
        <v>5291</v>
      </c>
      <c r="N18">
        <v>5524</v>
      </c>
      <c r="O18">
        <v>5356</v>
      </c>
      <c r="P18">
        <v>5425</v>
      </c>
      <c r="Q18">
        <v>5450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1238</v>
      </c>
      <c r="C21">
        <v>1227</v>
      </c>
      <c r="D21">
        <v>1248</v>
      </c>
      <c r="E21">
        <v>1238</v>
      </c>
      <c r="F21">
        <v>1247</v>
      </c>
      <c r="G21">
        <v>1222</v>
      </c>
      <c r="H21">
        <v>1235</v>
      </c>
      <c r="I21">
        <v>1309</v>
      </c>
      <c r="J21">
        <v>1343</v>
      </c>
      <c r="K21">
        <v>1386</v>
      </c>
      <c r="L21">
        <v>1438</v>
      </c>
      <c r="M21">
        <v>1565</v>
      </c>
      <c r="N21">
        <v>1552</v>
      </c>
      <c r="O21">
        <v>1545</v>
      </c>
      <c r="P21">
        <v>1555</v>
      </c>
      <c r="Q21">
        <v>1591</v>
      </c>
    </row>
    <row r="22" spans="1:17" x14ac:dyDescent="0.25">
      <c r="A22" t="s">
        <v>6</v>
      </c>
      <c r="B22">
        <v>2077</v>
      </c>
      <c r="C22">
        <v>2063</v>
      </c>
      <c r="D22">
        <v>2059</v>
      </c>
      <c r="E22">
        <v>2079</v>
      </c>
      <c r="F22">
        <v>2079</v>
      </c>
      <c r="G22">
        <v>2046</v>
      </c>
      <c r="H22">
        <v>2011</v>
      </c>
      <c r="I22">
        <v>2091</v>
      </c>
      <c r="J22">
        <v>2065</v>
      </c>
      <c r="K22">
        <v>2056</v>
      </c>
      <c r="L22">
        <v>2044</v>
      </c>
      <c r="M22">
        <v>2075</v>
      </c>
      <c r="N22">
        <v>2023</v>
      </c>
      <c r="O22">
        <v>2005</v>
      </c>
      <c r="P22">
        <v>2043</v>
      </c>
      <c r="Q22">
        <v>2050</v>
      </c>
    </row>
    <row r="23" spans="1:17" x14ac:dyDescent="0.25">
      <c r="A23" t="s">
        <v>7</v>
      </c>
      <c r="B23">
        <v>76</v>
      </c>
      <c r="C23">
        <v>85</v>
      </c>
      <c r="D23">
        <v>91</v>
      </c>
      <c r="E23">
        <v>98</v>
      </c>
      <c r="F23">
        <v>99</v>
      </c>
      <c r="G23">
        <v>95</v>
      </c>
      <c r="H23">
        <v>96</v>
      </c>
      <c r="I23">
        <v>99</v>
      </c>
      <c r="J23">
        <v>95</v>
      </c>
      <c r="K23">
        <v>94</v>
      </c>
      <c r="L23">
        <v>101</v>
      </c>
      <c r="M23">
        <v>93</v>
      </c>
      <c r="N23">
        <v>97</v>
      </c>
      <c r="O23">
        <v>86</v>
      </c>
      <c r="P23">
        <v>86</v>
      </c>
      <c r="Q23">
        <v>99</v>
      </c>
    </row>
    <row r="24" spans="1:17" x14ac:dyDescent="0.25">
      <c r="A24" t="s">
        <v>8</v>
      </c>
      <c r="B24">
        <v>12</v>
      </c>
      <c r="C24">
        <v>14</v>
      </c>
      <c r="D24">
        <v>13</v>
      </c>
      <c r="E24">
        <v>17</v>
      </c>
      <c r="F24">
        <v>19</v>
      </c>
      <c r="G24">
        <v>18</v>
      </c>
      <c r="H24">
        <v>16</v>
      </c>
      <c r="I24">
        <v>15</v>
      </c>
      <c r="J24">
        <v>14</v>
      </c>
      <c r="K24">
        <v>15</v>
      </c>
      <c r="L24">
        <v>13</v>
      </c>
      <c r="M24">
        <v>14</v>
      </c>
      <c r="N24">
        <v>14</v>
      </c>
      <c r="O24">
        <v>12</v>
      </c>
      <c r="P24">
        <v>12</v>
      </c>
      <c r="Q24">
        <v>8</v>
      </c>
    </row>
    <row r="25" spans="1:17" x14ac:dyDescent="0.25">
      <c r="A25" t="s">
        <v>1</v>
      </c>
      <c r="B25">
        <v>1182</v>
      </c>
      <c r="C25">
        <v>1154</v>
      </c>
      <c r="D25">
        <v>1190</v>
      </c>
      <c r="E25">
        <v>1226</v>
      </c>
      <c r="F25">
        <v>1193</v>
      </c>
      <c r="G25">
        <v>1205</v>
      </c>
      <c r="H25">
        <v>1208</v>
      </c>
      <c r="I25">
        <v>1252</v>
      </c>
      <c r="J25">
        <v>1229</v>
      </c>
      <c r="K25">
        <v>1299</v>
      </c>
      <c r="L25">
        <v>1336</v>
      </c>
      <c r="M25">
        <v>1440</v>
      </c>
      <c r="N25">
        <v>1444</v>
      </c>
      <c r="O25">
        <v>1470</v>
      </c>
      <c r="P25">
        <v>1529</v>
      </c>
      <c r="Q25">
        <v>1604</v>
      </c>
    </row>
    <row r="26" spans="1:17" x14ac:dyDescent="0.25">
      <c r="A26" t="s">
        <v>13</v>
      </c>
      <c r="B26">
        <v>240</v>
      </c>
      <c r="C26">
        <v>244</v>
      </c>
      <c r="D26">
        <v>246</v>
      </c>
      <c r="E26">
        <v>266</v>
      </c>
      <c r="F26">
        <v>272</v>
      </c>
      <c r="G26">
        <v>281</v>
      </c>
      <c r="H26">
        <v>288</v>
      </c>
      <c r="I26">
        <v>315</v>
      </c>
      <c r="J26">
        <v>303</v>
      </c>
      <c r="K26">
        <v>314</v>
      </c>
      <c r="L26">
        <v>329</v>
      </c>
      <c r="M26">
        <v>328</v>
      </c>
      <c r="N26">
        <v>286</v>
      </c>
      <c r="O26">
        <v>266</v>
      </c>
      <c r="P26">
        <f>P27-P25-P22-P23-P21</f>
        <v>252</v>
      </c>
      <c r="Q26">
        <f>Q27-Q25-Q22-Q23-Q21</f>
        <v>242</v>
      </c>
    </row>
    <row r="27" spans="1:17" x14ac:dyDescent="0.25">
      <c r="A27" t="s">
        <v>9</v>
      </c>
      <c r="B27">
        <v>4825</v>
      </c>
      <c r="C27">
        <v>4787</v>
      </c>
      <c r="D27">
        <v>4847</v>
      </c>
      <c r="E27">
        <v>4924</v>
      </c>
      <c r="F27">
        <v>4909</v>
      </c>
      <c r="G27">
        <v>4867</v>
      </c>
      <c r="H27">
        <v>4854</v>
      </c>
      <c r="I27">
        <v>5081</v>
      </c>
      <c r="J27">
        <v>5049</v>
      </c>
      <c r="K27">
        <v>5164</v>
      </c>
      <c r="L27">
        <v>5261</v>
      </c>
      <c r="M27">
        <v>5515</v>
      </c>
      <c r="N27">
        <v>5416</v>
      </c>
      <c r="O27">
        <v>5384</v>
      </c>
      <c r="P27">
        <v>5465</v>
      </c>
      <c r="Q27">
        <v>5586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7133</v>
      </c>
      <c r="C3">
        <v>7019</v>
      </c>
      <c r="D3">
        <v>6927</v>
      </c>
      <c r="E3">
        <v>6799</v>
      </c>
      <c r="F3">
        <v>7002</v>
      </c>
      <c r="G3">
        <v>6842</v>
      </c>
      <c r="H3">
        <v>6692</v>
      </c>
      <c r="I3">
        <v>6717</v>
      </c>
      <c r="J3">
        <v>7189</v>
      </c>
      <c r="K3">
        <v>7109</v>
      </c>
      <c r="L3">
        <v>7399</v>
      </c>
      <c r="M3">
        <v>7527</v>
      </c>
      <c r="N3">
        <v>7965</v>
      </c>
      <c r="O3">
        <v>7806</v>
      </c>
      <c r="P3">
        <v>7988</v>
      </c>
      <c r="Q3">
        <v>7871</v>
      </c>
      <c r="R3">
        <v>8077</v>
      </c>
    </row>
    <row r="4" spans="1:18" x14ac:dyDescent="0.25">
      <c r="A4" t="s">
        <v>6</v>
      </c>
      <c r="B4">
        <v>6989</v>
      </c>
      <c r="C4">
        <v>6760</v>
      </c>
      <c r="D4">
        <v>6591</v>
      </c>
      <c r="E4">
        <v>6431</v>
      </c>
      <c r="F4">
        <v>6394</v>
      </c>
      <c r="G4">
        <v>6190</v>
      </c>
      <c r="H4">
        <v>6001</v>
      </c>
      <c r="I4">
        <v>5893</v>
      </c>
      <c r="J4">
        <v>6155</v>
      </c>
      <c r="K4">
        <v>5916</v>
      </c>
      <c r="L4">
        <v>5928</v>
      </c>
      <c r="M4">
        <v>5827</v>
      </c>
      <c r="N4">
        <v>6081</v>
      </c>
      <c r="O4">
        <v>5861</v>
      </c>
      <c r="P4">
        <v>6026</v>
      </c>
      <c r="Q4">
        <v>5950</v>
      </c>
      <c r="R4">
        <v>6140</v>
      </c>
    </row>
    <row r="5" spans="1:18" x14ac:dyDescent="0.25">
      <c r="A5" t="s">
        <v>7</v>
      </c>
      <c r="B5">
        <v>390</v>
      </c>
      <c r="C5">
        <v>382</v>
      </c>
      <c r="D5">
        <v>386</v>
      </c>
      <c r="E5">
        <v>390</v>
      </c>
      <c r="F5">
        <v>393</v>
      </c>
      <c r="G5">
        <v>396</v>
      </c>
      <c r="H5">
        <v>394</v>
      </c>
      <c r="I5">
        <v>394</v>
      </c>
      <c r="J5">
        <v>378</v>
      </c>
      <c r="K5">
        <v>371</v>
      </c>
      <c r="L5">
        <v>378</v>
      </c>
      <c r="M5">
        <v>386</v>
      </c>
      <c r="N5">
        <v>400</v>
      </c>
      <c r="O5">
        <v>392</v>
      </c>
      <c r="P5">
        <v>390</v>
      </c>
      <c r="Q5">
        <v>376</v>
      </c>
      <c r="R5">
        <v>383</v>
      </c>
    </row>
    <row r="6" spans="1:18" x14ac:dyDescent="0.25">
      <c r="A6" t="s">
        <v>8</v>
      </c>
      <c r="B6">
        <v>104</v>
      </c>
      <c r="C6">
        <v>106</v>
      </c>
      <c r="D6">
        <v>110</v>
      </c>
      <c r="E6">
        <v>117</v>
      </c>
      <c r="F6">
        <v>118</v>
      </c>
      <c r="G6">
        <v>118</v>
      </c>
      <c r="H6">
        <v>109</v>
      </c>
      <c r="I6">
        <v>105</v>
      </c>
      <c r="J6">
        <v>103</v>
      </c>
      <c r="K6">
        <v>99</v>
      </c>
      <c r="L6">
        <v>106</v>
      </c>
      <c r="M6">
        <v>107</v>
      </c>
      <c r="N6">
        <v>115</v>
      </c>
      <c r="O6">
        <v>111</v>
      </c>
      <c r="P6">
        <v>102</v>
      </c>
      <c r="Q6">
        <v>103</v>
      </c>
      <c r="R6">
        <v>118</v>
      </c>
    </row>
    <row r="7" spans="1:18" x14ac:dyDescent="0.25">
      <c r="A7" t="s">
        <v>1</v>
      </c>
      <c r="B7">
        <v>5221</v>
      </c>
      <c r="C7">
        <v>5084</v>
      </c>
      <c r="D7">
        <v>5032</v>
      </c>
      <c r="E7">
        <v>5030</v>
      </c>
      <c r="F7">
        <v>5236</v>
      </c>
      <c r="G7">
        <v>5255</v>
      </c>
      <c r="H7">
        <v>5278</v>
      </c>
      <c r="I7">
        <v>5268</v>
      </c>
      <c r="J7">
        <v>5482</v>
      </c>
      <c r="K7">
        <v>5497</v>
      </c>
      <c r="L7">
        <v>5655</v>
      </c>
      <c r="M7">
        <v>5716</v>
      </c>
      <c r="N7">
        <v>6336</v>
      </c>
      <c r="O7">
        <v>6336</v>
      </c>
      <c r="P7">
        <v>6579</v>
      </c>
      <c r="Q7">
        <v>6739</v>
      </c>
      <c r="R7">
        <v>7157</v>
      </c>
    </row>
    <row r="8" spans="1:18" x14ac:dyDescent="0.25">
      <c r="A8" t="s">
        <v>13</v>
      </c>
      <c r="B8">
        <v>1020</v>
      </c>
      <c r="C8">
        <v>1056</v>
      </c>
      <c r="D8">
        <v>1065</v>
      </c>
      <c r="E8">
        <v>1114</v>
      </c>
      <c r="F8">
        <v>1179</v>
      </c>
      <c r="G8">
        <v>1186</v>
      </c>
      <c r="H8">
        <v>1166</v>
      </c>
      <c r="I8">
        <v>1152</v>
      </c>
      <c r="J8">
        <v>1164</v>
      </c>
      <c r="K8">
        <v>1199</v>
      </c>
      <c r="L8">
        <v>1249</v>
      </c>
      <c r="M8">
        <v>1238</v>
      </c>
      <c r="N8">
        <v>1172</v>
      </c>
      <c r="O8">
        <v>1084</v>
      </c>
      <c r="P8">
        <v>1056</v>
      </c>
      <c r="Q8">
        <v>1014</v>
      </c>
      <c r="R8">
        <f>R9-R7-R6-R5-R4-R3</f>
        <v>940</v>
      </c>
    </row>
    <row r="9" spans="1:18" x14ac:dyDescent="0.25">
      <c r="A9" t="s">
        <v>9</v>
      </c>
      <c r="B9">
        <v>20857</v>
      </c>
      <c r="C9">
        <v>20407</v>
      </c>
      <c r="D9">
        <v>20111</v>
      </c>
      <c r="E9">
        <v>19881</v>
      </c>
      <c r="F9">
        <v>20322</v>
      </c>
      <c r="G9">
        <v>19987</v>
      </c>
      <c r="H9">
        <v>19640</v>
      </c>
      <c r="I9">
        <v>19529</v>
      </c>
      <c r="J9">
        <v>20471</v>
      </c>
      <c r="K9">
        <v>20191</v>
      </c>
      <c r="L9">
        <v>20715</v>
      </c>
      <c r="M9">
        <v>20801</v>
      </c>
      <c r="N9">
        <v>22069</v>
      </c>
      <c r="O9">
        <v>21590</v>
      </c>
      <c r="P9">
        <v>22141</v>
      </c>
      <c r="Q9">
        <v>22053</v>
      </c>
      <c r="R9">
        <v>22815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7371</v>
      </c>
      <c r="M12">
        <v>7581</v>
      </c>
      <c r="N12">
        <v>8031</v>
      </c>
      <c r="O12">
        <v>7846</v>
      </c>
      <c r="P12">
        <v>7964</v>
      </c>
      <c r="Q12">
        <v>7872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5906</v>
      </c>
      <c r="M13">
        <v>5868</v>
      </c>
      <c r="N13">
        <v>6067</v>
      </c>
      <c r="O13">
        <v>5900</v>
      </c>
      <c r="P13">
        <v>5933</v>
      </c>
      <c r="Q13">
        <v>5878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378</v>
      </c>
      <c r="M14">
        <v>381</v>
      </c>
      <c r="N14">
        <v>401</v>
      </c>
      <c r="O14">
        <v>391</v>
      </c>
      <c r="P14">
        <v>384</v>
      </c>
      <c r="Q14">
        <v>368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107</v>
      </c>
      <c r="M15">
        <v>110</v>
      </c>
      <c r="N15">
        <v>121</v>
      </c>
      <c r="O15">
        <v>111</v>
      </c>
      <c r="P15">
        <v>99</v>
      </c>
      <c r="Q15">
        <v>105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5676</v>
      </c>
      <c r="M16">
        <v>5797</v>
      </c>
      <c r="N16">
        <v>6388</v>
      </c>
      <c r="O16">
        <v>6426</v>
      </c>
      <c r="P16">
        <v>6597</v>
      </c>
      <c r="Q16">
        <v>6810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1243</v>
      </c>
      <c r="M17">
        <v>1244</v>
      </c>
      <c r="N17">
        <v>1158</v>
      </c>
      <c r="O17">
        <v>1087</v>
      </c>
      <c r="P17">
        <v>1038</v>
      </c>
      <c r="Q17">
        <v>1002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20681</v>
      </c>
      <c r="M18">
        <v>20981</v>
      </c>
      <c r="N18">
        <v>22166</v>
      </c>
      <c r="O18">
        <v>21761</v>
      </c>
      <c r="P18">
        <v>22015</v>
      </c>
      <c r="Q18">
        <v>23230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7116</v>
      </c>
      <c r="C21">
        <v>7040</v>
      </c>
      <c r="D21">
        <v>6965</v>
      </c>
      <c r="E21">
        <v>6999</v>
      </c>
      <c r="F21">
        <v>7006</v>
      </c>
      <c r="G21">
        <v>6789</v>
      </c>
      <c r="H21">
        <v>6689</v>
      </c>
      <c r="I21">
        <v>7129</v>
      </c>
      <c r="J21">
        <v>7156</v>
      </c>
      <c r="K21">
        <v>7323</v>
      </c>
      <c r="L21">
        <v>7553</v>
      </c>
      <c r="M21">
        <v>7977</v>
      </c>
      <c r="N21">
        <v>7946</v>
      </c>
      <c r="O21">
        <v>7892</v>
      </c>
      <c r="P21">
        <v>7903</v>
      </c>
      <c r="Q21">
        <v>8097</v>
      </c>
    </row>
    <row r="22" spans="1:17" x14ac:dyDescent="0.25">
      <c r="A22" t="s">
        <v>6</v>
      </c>
      <c r="B22">
        <v>6976</v>
      </c>
      <c r="C22">
        <v>6734</v>
      </c>
      <c r="D22">
        <v>6543</v>
      </c>
      <c r="E22">
        <v>6465</v>
      </c>
      <c r="F22">
        <v>6320</v>
      </c>
      <c r="G22">
        <v>6089</v>
      </c>
      <c r="H22">
        <v>5914</v>
      </c>
      <c r="I22">
        <v>6076</v>
      </c>
      <c r="J22">
        <v>6036</v>
      </c>
      <c r="K22">
        <v>5942</v>
      </c>
      <c r="L22">
        <v>5906</v>
      </c>
      <c r="M22">
        <v>6106</v>
      </c>
      <c r="N22">
        <v>5959</v>
      </c>
      <c r="O22">
        <v>5941</v>
      </c>
      <c r="P22">
        <v>5962</v>
      </c>
      <c r="Q22">
        <v>6127</v>
      </c>
    </row>
    <row r="23" spans="1:17" x14ac:dyDescent="0.25">
      <c r="A23" t="s">
        <v>7</v>
      </c>
      <c r="B23">
        <v>387</v>
      </c>
      <c r="C23">
        <v>103</v>
      </c>
      <c r="D23">
        <v>396</v>
      </c>
      <c r="E23">
        <v>395</v>
      </c>
      <c r="F23">
        <v>395</v>
      </c>
      <c r="G23">
        <v>389</v>
      </c>
      <c r="H23">
        <v>384</v>
      </c>
      <c r="I23">
        <v>395</v>
      </c>
      <c r="J23">
        <v>374</v>
      </c>
      <c r="K23">
        <v>377</v>
      </c>
      <c r="L23">
        <v>387</v>
      </c>
      <c r="M23">
        <v>387</v>
      </c>
      <c r="N23">
        <v>398</v>
      </c>
      <c r="O23">
        <v>381</v>
      </c>
      <c r="P23">
        <v>380</v>
      </c>
      <c r="Q23">
        <v>392</v>
      </c>
    </row>
    <row r="24" spans="1:17" x14ac:dyDescent="0.25">
      <c r="A24" t="s">
        <v>8</v>
      </c>
      <c r="B24">
        <v>111</v>
      </c>
      <c r="C24">
        <v>388</v>
      </c>
      <c r="D24">
        <v>119</v>
      </c>
      <c r="E24">
        <v>121</v>
      </c>
      <c r="F24">
        <v>121</v>
      </c>
      <c r="G24">
        <v>116</v>
      </c>
      <c r="H24">
        <v>107</v>
      </c>
      <c r="I24">
        <v>113</v>
      </c>
      <c r="J24">
        <v>100</v>
      </c>
      <c r="K24">
        <v>101</v>
      </c>
      <c r="L24">
        <v>105</v>
      </c>
      <c r="M24">
        <v>114</v>
      </c>
      <c r="N24">
        <v>115</v>
      </c>
      <c r="O24">
        <v>101</v>
      </c>
      <c r="P24">
        <v>102</v>
      </c>
      <c r="Q24">
        <v>112</v>
      </c>
    </row>
    <row r="25" spans="1:17" x14ac:dyDescent="0.25">
      <c r="A25" t="s">
        <v>1</v>
      </c>
      <c r="B25">
        <v>5237</v>
      </c>
      <c r="C25">
        <v>5113</v>
      </c>
      <c r="D25">
        <v>5075</v>
      </c>
      <c r="E25">
        <v>5282</v>
      </c>
      <c r="F25">
        <v>5294</v>
      </c>
      <c r="G25">
        <v>5279</v>
      </c>
      <c r="H25">
        <v>5295</v>
      </c>
      <c r="I25">
        <v>5623</v>
      </c>
      <c r="J25">
        <v>5575</v>
      </c>
      <c r="K25">
        <v>5677</v>
      </c>
      <c r="L25">
        <v>5722</v>
      </c>
      <c r="M25">
        <v>6269</v>
      </c>
      <c r="N25">
        <v>6405</v>
      </c>
      <c r="O25">
        <v>6480</v>
      </c>
      <c r="P25">
        <v>6687</v>
      </c>
      <c r="Q25">
        <v>7137</v>
      </c>
    </row>
    <row r="26" spans="1:17" x14ac:dyDescent="0.25">
      <c r="A26" t="s">
        <v>13</v>
      </c>
      <c r="B26">
        <v>1040</v>
      </c>
      <c r="C26">
        <v>1064</v>
      </c>
      <c r="D26">
        <v>1087</v>
      </c>
      <c r="E26">
        <v>1157</v>
      </c>
      <c r="F26">
        <v>1183</v>
      </c>
      <c r="G26">
        <v>721</v>
      </c>
      <c r="H26">
        <v>1181</v>
      </c>
      <c r="I26">
        <v>1190</v>
      </c>
      <c r="J26">
        <v>1178</v>
      </c>
      <c r="K26">
        <v>1228</v>
      </c>
      <c r="L26">
        <v>1257</v>
      </c>
      <c r="M26">
        <v>1266</v>
      </c>
      <c r="N26">
        <v>1126</v>
      </c>
      <c r="O26">
        <v>1060</v>
      </c>
      <c r="P26">
        <f>P27-P25-P24-P23-P22-P21</f>
        <v>1018</v>
      </c>
      <c r="Q26">
        <f>Q27-Q25-Q24-Q23-Q22-Q21</f>
        <v>967</v>
      </c>
    </row>
    <row r="27" spans="1:17" x14ac:dyDescent="0.25">
      <c r="A27" t="s">
        <v>9</v>
      </c>
      <c r="B27">
        <v>20867</v>
      </c>
      <c r="C27">
        <v>20442</v>
      </c>
      <c r="D27">
        <v>20185</v>
      </c>
      <c r="E27">
        <v>20419</v>
      </c>
      <c r="F27">
        <v>20319</v>
      </c>
      <c r="G27">
        <v>19383</v>
      </c>
      <c r="H27">
        <v>19570</v>
      </c>
      <c r="I27">
        <v>20526</v>
      </c>
      <c r="J27">
        <v>20419</v>
      </c>
      <c r="K27">
        <v>20648</v>
      </c>
      <c r="L27">
        <v>20930</v>
      </c>
      <c r="M27">
        <v>22119</v>
      </c>
      <c r="N27">
        <v>21949</v>
      </c>
      <c r="O27">
        <v>21855</v>
      </c>
      <c r="P27">
        <v>22052</v>
      </c>
      <c r="Q27">
        <v>22832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1416</v>
      </c>
      <c r="C3">
        <v>1399</v>
      </c>
      <c r="D3">
        <v>1414</v>
      </c>
      <c r="E3">
        <v>1397</v>
      </c>
      <c r="F3">
        <v>1426</v>
      </c>
      <c r="G3">
        <v>1422</v>
      </c>
      <c r="H3">
        <v>1390</v>
      </c>
      <c r="I3">
        <v>1430</v>
      </c>
      <c r="J3">
        <v>1523</v>
      </c>
      <c r="K3">
        <v>1526</v>
      </c>
      <c r="L3">
        <v>1621</v>
      </c>
      <c r="M3">
        <v>1668</v>
      </c>
      <c r="N3">
        <v>1818</v>
      </c>
      <c r="O3">
        <v>1776</v>
      </c>
      <c r="P3">
        <v>1836</v>
      </c>
      <c r="Q3">
        <v>1825</v>
      </c>
      <c r="R3">
        <v>1824</v>
      </c>
    </row>
    <row r="4" spans="1:18" x14ac:dyDescent="0.25">
      <c r="A4" t="s">
        <v>6</v>
      </c>
      <c r="B4">
        <v>2618</v>
      </c>
      <c r="C4">
        <v>2545</v>
      </c>
      <c r="D4">
        <v>2503</v>
      </c>
      <c r="E4">
        <v>2450</v>
      </c>
      <c r="F4">
        <v>2457</v>
      </c>
      <c r="G4">
        <v>2379</v>
      </c>
      <c r="H4">
        <v>2320</v>
      </c>
      <c r="I4">
        <v>2326</v>
      </c>
      <c r="J4">
        <v>2376</v>
      </c>
      <c r="K4">
        <v>2337</v>
      </c>
      <c r="L4">
        <v>2362</v>
      </c>
      <c r="M4">
        <v>2302</v>
      </c>
      <c r="N4">
        <v>2360</v>
      </c>
      <c r="O4">
        <v>2297</v>
      </c>
      <c r="P4">
        <v>2323</v>
      </c>
      <c r="Q4">
        <v>2302</v>
      </c>
      <c r="R4">
        <v>2260</v>
      </c>
    </row>
    <row r="5" spans="1:18" x14ac:dyDescent="0.25">
      <c r="A5" t="s">
        <v>7</v>
      </c>
      <c r="B5">
        <v>48</v>
      </c>
      <c r="C5">
        <v>49</v>
      </c>
      <c r="D5">
        <v>53</v>
      </c>
      <c r="E5">
        <v>56</v>
      </c>
      <c r="F5">
        <v>55</v>
      </c>
      <c r="G5">
        <v>57</v>
      </c>
      <c r="H5">
        <v>59</v>
      </c>
      <c r="I5">
        <v>59</v>
      </c>
      <c r="J5">
        <v>55</v>
      </c>
      <c r="K5">
        <v>59</v>
      </c>
      <c r="L5">
        <v>64</v>
      </c>
      <c r="M5">
        <v>69</v>
      </c>
      <c r="N5">
        <v>78</v>
      </c>
      <c r="O5">
        <v>77</v>
      </c>
      <c r="P5">
        <v>92</v>
      </c>
      <c r="Q5">
        <v>92</v>
      </c>
      <c r="R5">
        <v>99</v>
      </c>
    </row>
    <row r="6" spans="1:18" x14ac:dyDescent="0.25">
      <c r="A6" t="s">
        <v>8</v>
      </c>
      <c r="B6">
        <v>8</v>
      </c>
      <c r="C6">
        <v>10</v>
      </c>
      <c r="D6">
        <v>9</v>
      </c>
      <c r="E6">
        <v>9</v>
      </c>
      <c r="F6">
        <v>10</v>
      </c>
      <c r="G6">
        <v>9</v>
      </c>
      <c r="H6">
        <v>9</v>
      </c>
      <c r="I6">
        <v>10</v>
      </c>
      <c r="J6">
        <v>9</v>
      </c>
      <c r="K6">
        <v>7</v>
      </c>
      <c r="L6">
        <v>5</v>
      </c>
      <c r="M6">
        <v>6</v>
      </c>
      <c r="N6">
        <v>5</v>
      </c>
      <c r="O6">
        <v>6</v>
      </c>
      <c r="P6">
        <v>7</v>
      </c>
      <c r="Q6">
        <v>7</v>
      </c>
      <c r="R6">
        <v>6</v>
      </c>
    </row>
    <row r="7" spans="1:18" x14ac:dyDescent="0.25">
      <c r="A7" t="s">
        <v>1</v>
      </c>
      <c r="B7">
        <v>1229</v>
      </c>
      <c r="C7">
        <v>1200</v>
      </c>
      <c r="D7">
        <v>1206</v>
      </c>
      <c r="E7">
        <v>1176</v>
      </c>
      <c r="F7">
        <v>1220</v>
      </c>
      <c r="G7">
        <v>1239</v>
      </c>
      <c r="H7">
        <v>1255</v>
      </c>
      <c r="I7">
        <v>1254</v>
      </c>
      <c r="J7">
        <v>2902</v>
      </c>
      <c r="K7">
        <v>1303</v>
      </c>
      <c r="L7">
        <v>1325</v>
      </c>
      <c r="M7">
        <v>1297</v>
      </c>
      <c r="N7">
        <v>1443</v>
      </c>
      <c r="O7">
        <v>1439</v>
      </c>
      <c r="P7">
        <v>1502</v>
      </c>
      <c r="Q7">
        <v>1540</v>
      </c>
      <c r="R7">
        <v>1637</v>
      </c>
    </row>
    <row r="8" spans="1:18" x14ac:dyDescent="0.25">
      <c r="A8" t="s">
        <v>13</v>
      </c>
      <c r="B8">
        <v>274</v>
      </c>
      <c r="C8">
        <v>275</v>
      </c>
      <c r="D8">
        <v>286</v>
      </c>
      <c r="E8">
        <v>307</v>
      </c>
      <c r="F8">
        <v>321</v>
      </c>
      <c r="G8">
        <v>325</v>
      </c>
      <c r="H8">
        <v>320</v>
      </c>
      <c r="I8">
        <v>343</v>
      </c>
      <c r="J8">
        <v>-1260</v>
      </c>
      <c r="K8">
        <v>338</v>
      </c>
      <c r="L8">
        <v>361</v>
      </c>
      <c r="M8">
        <v>353</v>
      </c>
      <c r="N8">
        <v>330</v>
      </c>
      <c r="O8">
        <v>290</v>
      </c>
      <c r="P8">
        <v>273</v>
      </c>
      <c r="Q8">
        <v>267</v>
      </c>
      <c r="R8">
        <f>R9-R7-R6-R5-R4-R3</f>
        <v>254</v>
      </c>
    </row>
    <row r="9" spans="1:18" x14ac:dyDescent="0.25">
      <c r="A9" t="s">
        <v>9</v>
      </c>
      <c r="B9">
        <v>5593</v>
      </c>
      <c r="C9">
        <v>5478</v>
      </c>
      <c r="D9">
        <v>5471</v>
      </c>
      <c r="E9">
        <v>5395</v>
      </c>
      <c r="F9">
        <v>5489</v>
      </c>
      <c r="G9">
        <v>5431</v>
      </c>
      <c r="H9">
        <v>5353</v>
      </c>
      <c r="I9">
        <v>5422</v>
      </c>
      <c r="J9">
        <v>5605</v>
      </c>
      <c r="K9">
        <v>5570</v>
      </c>
      <c r="L9">
        <v>5738</v>
      </c>
      <c r="M9">
        <v>5695</v>
      </c>
      <c r="N9">
        <v>6034</v>
      </c>
      <c r="O9">
        <v>5885</v>
      </c>
      <c r="P9">
        <v>6033</v>
      </c>
      <c r="Q9">
        <v>6033</v>
      </c>
      <c r="R9">
        <v>6080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1597</v>
      </c>
      <c r="M12">
        <v>1687</v>
      </c>
      <c r="N12">
        <v>1836</v>
      </c>
      <c r="O12">
        <v>1801</v>
      </c>
      <c r="P12">
        <v>1817</v>
      </c>
      <c r="Q12">
        <v>1834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2336</v>
      </c>
      <c r="M13">
        <v>2293</v>
      </c>
      <c r="N13">
        <v>2374</v>
      </c>
      <c r="O13">
        <v>2305</v>
      </c>
      <c r="P13">
        <v>2310</v>
      </c>
      <c r="Q13">
        <v>2288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61</v>
      </c>
      <c r="M14">
        <v>70</v>
      </c>
      <c r="N14">
        <v>77</v>
      </c>
      <c r="O14">
        <v>77</v>
      </c>
      <c r="P14">
        <v>94</v>
      </c>
      <c r="Q14">
        <v>95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6</v>
      </c>
      <c r="M15">
        <v>5</v>
      </c>
      <c r="N15">
        <v>5</v>
      </c>
      <c r="O15">
        <v>6</v>
      </c>
      <c r="P15">
        <v>7</v>
      </c>
      <c r="Q15">
        <v>7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1316</v>
      </c>
      <c r="M16">
        <v>1308</v>
      </c>
      <c r="N16">
        <v>1469</v>
      </c>
      <c r="O16">
        <v>1470</v>
      </c>
      <c r="P16">
        <v>1507</v>
      </c>
      <c r="Q16">
        <v>1565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363</v>
      </c>
      <c r="M17">
        <v>349</v>
      </c>
      <c r="N17">
        <v>328</v>
      </c>
      <c r="O17">
        <v>290</v>
      </c>
      <c r="P17">
        <v>278</v>
      </c>
      <c r="Q17">
        <v>263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5679</v>
      </c>
      <c r="M18">
        <v>5712</v>
      </c>
      <c r="N18">
        <v>6089</v>
      </c>
      <c r="O18">
        <v>5949</v>
      </c>
      <c r="P18">
        <v>6013</v>
      </c>
      <c r="Q18">
        <v>6052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1422</v>
      </c>
      <c r="C21">
        <v>1423</v>
      </c>
      <c r="D21">
        <v>1424</v>
      </c>
      <c r="E21">
        <v>1448</v>
      </c>
      <c r="F21">
        <v>1424</v>
      </c>
      <c r="G21">
        <v>1407</v>
      </c>
      <c r="H21">
        <v>1426</v>
      </c>
      <c r="I21">
        <v>1509</v>
      </c>
      <c r="J21">
        <v>1550</v>
      </c>
      <c r="K21">
        <v>1574</v>
      </c>
      <c r="L21">
        <v>1656</v>
      </c>
      <c r="M21">
        <v>1805</v>
      </c>
      <c r="N21">
        <v>1813</v>
      </c>
      <c r="O21">
        <v>1813</v>
      </c>
      <c r="P21">
        <v>1812</v>
      </c>
      <c r="Q21">
        <v>1849</v>
      </c>
    </row>
    <row r="22" spans="1:17" x14ac:dyDescent="0.25">
      <c r="A22" t="s">
        <v>6</v>
      </c>
      <c r="B22">
        <v>2596</v>
      </c>
      <c r="C22">
        <v>2540</v>
      </c>
      <c r="D22">
        <v>2489</v>
      </c>
      <c r="E22">
        <v>2479</v>
      </c>
      <c r="F22">
        <v>2431</v>
      </c>
      <c r="G22">
        <v>2352</v>
      </c>
      <c r="H22">
        <v>2335</v>
      </c>
      <c r="I22">
        <v>2368</v>
      </c>
      <c r="J22">
        <v>2375</v>
      </c>
      <c r="K22">
        <v>2346</v>
      </c>
      <c r="L22">
        <v>2325</v>
      </c>
      <c r="M22">
        <v>2369</v>
      </c>
      <c r="N22">
        <v>2320</v>
      </c>
      <c r="O22">
        <v>2310</v>
      </c>
      <c r="P22">
        <v>2292</v>
      </c>
      <c r="Q22">
        <v>2284</v>
      </c>
    </row>
    <row r="23" spans="1:17" x14ac:dyDescent="0.25">
      <c r="A23" t="s">
        <v>7</v>
      </c>
      <c r="B23">
        <v>47</v>
      </c>
      <c r="C23">
        <v>49</v>
      </c>
      <c r="D23">
        <v>54</v>
      </c>
      <c r="E23">
        <v>60</v>
      </c>
      <c r="F23">
        <v>58</v>
      </c>
      <c r="G23">
        <v>60</v>
      </c>
      <c r="H23">
        <v>62</v>
      </c>
      <c r="I23">
        <v>60</v>
      </c>
      <c r="J23">
        <v>55</v>
      </c>
      <c r="K23">
        <v>64</v>
      </c>
      <c r="L23">
        <v>63</v>
      </c>
      <c r="M23">
        <v>75</v>
      </c>
      <c r="N23">
        <v>78</v>
      </c>
      <c r="O23">
        <v>96</v>
      </c>
      <c r="P23">
        <v>92</v>
      </c>
      <c r="Q23">
        <v>96</v>
      </c>
    </row>
    <row r="24" spans="1:17" x14ac:dyDescent="0.25">
      <c r="A24" t="s">
        <v>8</v>
      </c>
      <c r="B24">
        <v>9</v>
      </c>
      <c r="C24">
        <v>9</v>
      </c>
      <c r="D24">
        <v>9</v>
      </c>
      <c r="E24">
        <v>10</v>
      </c>
      <c r="F24">
        <v>11</v>
      </c>
      <c r="G24">
        <v>9</v>
      </c>
      <c r="H24">
        <v>9</v>
      </c>
      <c r="I24">
        <v>9</v>
      </c>
      <c r="J24">
        <v>8</v>
      </c>
      <c r="K24">
        <v>7</v>
      </c>
      <c r="L24">
        <v>6</v>
      </c>
      <c r="M24">
        <v>5</v>
      </c>
      <c r="N24">
        <v>6</v>
      </c>
      <c r="O24">
        <v>6</v>
      </c>
      <c r="P24">
        <v>7</v>
      </c>
      <c r="Q24">
        <v>6</v>
      </c>
    </row>
    <row r="25" spans="1:17" x14ac:dyDescent="0.25">
      <c r="A25" t="s">
        <v>1</v>
      </c>
      <c r="B25">
        <v>1231</v>
      </c>
      <c r="C25">
        <v>1226</v>
      </c>
      <c r="D25">
        <v>1205</v>
      </c>
      <c r="E25">
        <v>1230</v>
      </c>
      <c r="F25">
        <v>1238</v>
      </c>
      <c r="G25">
        <v>1261</v>
      </c>
      <c r="H25">
        <v>1283</v>
      </c>
      <c r="I25">
        <v>1346</v>
      </c>
      <c r="J25">
        <v>1327</v>
      </c>
      <c r="K25">
        <v>1351</v>
      </c>
      <c r="L25">
        <v>1318</v>
      </c>
      <c r="M25">
        <v>1442</v>
      </c>
      <c r="N25">
        <v>1448</v>
      </c>
      <c r="O25">
        <v>1461</v>
      </c>
      <c r="P25">
        <v>1530</v>
      </c>
      <c r="Q25">
        <v>1636</v>
      </c>
    </row>
    <row r="26" spans="1:17" x14ac:dyDescent="0.25">
      <c r="A26" t="s">
        <v>13</v>
      </c>
      <c r="B26">
        <v>274</v>
      </c>
      <c r="C26">
        <v>278</v>
      </c>
      <c r="D26">
        <v>293</v>
      </c>
      <c r="E26">
        <v>322</v>
      </c>
      <c r="F26">
        <v>328</v>
      </c>
      <c r="G26">
        <v>324</v>
      </c>
      <c r="H26">
        <v>331</v>
      </c>
      <c r="I26">
        <v>347</v>
      </c>
      <c r="J26">
        <v>348</v>
      </c>
      <c r="K26">
        <v>358</v>
      </c>
      <c r="L26">
        <v>361</v>
      </c>
      <c r="M26">
        <v>358</v>
      </c>
      <c r="N26">
        <v>306</v>
      </c>
      <c r="O26">
        <v>283</v>
      </c>
      <c r="P26">
        <f>P27-P25-P24-P23-P22-P21</f>
        <v>272</v>
      </c>
      <c r="Q26">
        <f>Q27-Q25-Q24-Q23-Q22-Q21</f>
        <v>256</v>
      </c>
    </row>
    <row r="27" spans="1:17" x14ac:dyDescent="0.25">
      <c r="A27" t="s">
        <v>9</v>
      </c>
      <c r="B27">
        <v>5579</v>
      </c>
      <c r="C27">
        <v>5525</v>
      </c>
      <c r="D27">
        <v>5474</v>
      </c>
      <c r="E27">
        <v>5549</v>
      </c>
      <c r="F27">
        <v>5490</v>
      </c>
      <c r="G27">
        <v>5413</v>
      </c>
      <c r="H27">
        <v>5446</v>
      </c>
      <c r="I27">
        <v>5639</v>
      </c>
      <c r="J27">
        <v>5663</v>
      </c>
      <c r="K27">
        <v>5700</v>
      </c>
      <c r="L27">
        <v>5729</v>
      </c>
      <c r="M27">
        <v>6054</v>
      </c>
      <c r="N27">
        <v>5971</v>
      </c>
      <c r="O27">
        <v>5969</v>
      </c>
      <c r="P27">
        <v>6005</v>
      </c>
      <c r="Q27">
        <v>6127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334</v>
      </c>
      <c r="C3">
        <v>337</v>
      </c>
      <c r="D3">
        <v>331</v>
      </c>
      <c r="E3">
        <v>332</v>
      </c>
      <c r="F3">
        <v>335</v>
      </c>
      <c r="G3">
        <v>337</v>
      </c>
      <c r="H3">
        <v>328</v>
      </c>
      <c r="I3">
        <v>321</v>
      </c>
      <c r="J3">
        <v>335</v>
      </c>
      <c r="K3">
        <v>324</v>
      </c>
      <c r="L3">
        <v>344</v>
      </c>
      <c r="M3">
        <v>355</v>
      </c>
      <c r="N3">
        <v>374</v>
      </c>
      <c r="O3">
        <v>371</v>
      </c>
      <c r="P3">
        <v>378</v>
      </c>
      <c r="Q3">
        <v>372</v>
      </c>
      <c r="R3">
        <v>377</v>
      </c>
    </row>
    <row r="4" spans="1:18" x14ac:dyDescent="0.25">
      <c r="A4" t="s">
        <v>6</v>
      </c>
      <c r="B4">
        <v>627</v>
      </c>
      <c r="C4">
        <v>617</v>
      </c>
      <c r="D4">
        <v>614</v>
      </c>
      <c r="E4">
        <v>605</v>
      </c>
      <c r="F4">
        <v>609</v>
      </c>
      <c r="G4">
        <v>610</v>
      </c>
      <c r="H4">
        <v>598</v>
      </c>
      <c r="I4">
        <v>585</v>
      </c>
      <c r="J4">
        <v>591</v>
      </c>
      <c r="K4">
        <v>576</v>
      </c>
      <c r="L4">
        <v>574</v>
      </c>
      <c r="M4">
        <v>567</v>
      </c>
      <c r="N4">
        <v>582</v>
      </c>
      <c r="O4">
        <v>564</v>
      </c>
      <c r="P4">
        <v>564</v>
      </c>
      <c r="Q4">
        <v>570</v>
      </c>
      <c r="R4">
        <v>581</v>
      </c>
    </row>
    <row r="5" spans="1:18" x14ac:dyDescent="0.25">
      <c r="A5" t="s">
        <v>7</v>
      </c>
      <c r="B5">
        <v>13</v>
      </c>
      <c r="C5">
        <v>12</v>
      </c>
      <c r="D5">
        <v>12</v>
      </c>
      <c r="E5">
        <v>12</v>
      </c>
      <c r="F5">
        <v>12</v>
      </c>
      <c r="G5">
        <v>12</v>
      </c>
      <c r="H5">
        <v>13</v>
      </c>
      <c r="I5">
        <v>13</v>
      </c>
      <c r="J5">
        <v>13</v>
      </c>
      <c r="K5">
        <v>15</v>
      </c>
      <c r="L5">
        <v>13</v>
      </c>
      <c r="M5">
        <v>14</v>
      </c>
      <c r="N5">
        <v>14</v>
      </c>
      <c r="O5">
        <v>12</v>
      </c>
      <c r="P5">
        <v>14</v>
      </c>
      <c r="Q5">
        <v>16</v>
      </c>
      <c r="R5">
        <v>20</v>
      </c>
    </row>
    <row r="6" spans="1:18" x14ac:dyDescent="0.25">
      <c r="A6" t="s">
        <v>8</v>
      </c>
      <c r="B6">
        <v>0</v>
      </c>
      <c r="C6">
        <v>1</v>
      </c>
      <c r="D6">
        <v>1</v>
      </c>
      <c r="E6">
        <v>1</v>
      </c>
      <c r="F6">
        <v>1</v>
      </c>
      <c r="G6">
        <v>3</v>
      </c>
      <c r="H6">
        <v>4</v>
      </c>
      <c r="I6">
        <v>3</v>
      </c>
      <c r="J6">
        <v>2</v>
      </c>
      <c r="K6">
        <v>2</v>
      </c>
      <c r="L6">
        <v>2</v>
      </c>
      <c r="M6">
        <v>1</v>
      </c>
      <c r="N6">
        <v>0</v>
      </c>
      <c r="O6">
        <v>0</v>
      </c>
      <c r="P6">
        <v>0</v>
      </c>
      <c r="Q6">
        <v>2</v>
      </c>
      <c r="R6">
        <v>2</v>
      </c>
    </row>
    <row r="7" spans="1:18" x14ac:dyDescent="0.25">
      <c r="A7" t="s">
        <v>1</v>
      </c>
      <c r="B7">
        <v>242</v>
      </c>
      <c r="C7">
        <v>240</v>
      </c>
      <c r="D7">
        <v>237</v>
      </c>
      <c r="E7">
        <v>232</v>
      </c>
      <c r="F7">
        <v>245</v>
      </c>
      <c r="G7">
        <v>247</v>
      </c>
      <c r="H7">
        <v>251</v>
      </c>
      <c r="I7">
        <v>257</v>
      </c>
      <c r="J7">
        <v>264</v>
      </c>
      <c r="K7">
        <v>263</v>
      </c>
      <c r="L7">
        <v>278</v>
      </c>
      <c r="M7">
        <v>290</v>
      </c>
      <c r="N7">
        <v>303</v>
      </c>
      <c r="O7">
        <v>299</v>
      </c>
      <c r="P7">
        <v>314</v>
      </c>
      <c r="Q7">
        <v>320</v>
      </c>
      <c r="R7">
        <v>327</v>
      </c>
    </row>
    <row r="8" spans="1:18" x14ac:dyDescent="0.25">
      <c r="A8" t="s">
        <v>13</v>
      </c>
      <c r="B8">
        <v>37</v>
      </c>
      <c r="C8">
        <v>41</v>
      </c>
      <c r="D8">
        <v>39</v>
      </c>
      <c r="E8">
        <v>40</v>
      </c>
      <c r="F8">
        <v>53</v>
      </c>
      <c r="G8">
        <v>58</v>
      </c>
      <c r="H8">
        <v>61</v>
      </c>
      <c r="I8">
        <v>63</v>
      </c>
      <c r="J8">
        <v>66</v>
      </c>
      <c r="K8">
        <v>71</v>
      </c>
      <c r="L8">
        <v>75</v>
      </c>
      <c r="M8">
        <v>71</v>
      </c>
      <c r="N8">
        <v>68</v>
      </c>
      <c r="O8">
        <v>66</v>
      </c>
      <c r="P8">
        <v>68</v>
      </c>
      <c r="Q8">
        <v>61</v>
      </c>
      <c r="R8">
        <f>R9-R7-R6-R5-R4-R3</f>
        <v>56</v>
      </c>
    </row>
    <row r="9" spans="1:18" x14ac:dyDescent="0.25">
      <c r="A9" t="s">
        <v>9</v>
      </c>
      <c r="B9">
        <v>1253</v>
      </c>
      <c r="C9">
        <v>1248</v>
      </c>
      <c r="D9">
        <v>1234</v>
      </c>
      <c r="E9">
        <v>1222</v>
      </c>
      <c r="F9">
        <v>1255</v>
      </c>
      <c r="G9">
        <v>1267</v>
      </c>
      <c r="H9">
        <v>1255</v>
      </c>
      <c r="I9">
        <v>1242</v>
      </c>
      <c r="J9">
        <v>1271</v>
      </c>
      <c r="K9">
        <v>1251</v>
      </c>
      <c r="L9">
        <v>1286</v>
      </c>
      <c r="M9">
        <v>1298</v>
      </c>
      <c r="N9">
        <v>1341</v>
      </c>
      <c r="O9">
        <v>1312</v>
      </c>
      <c r="P9">
        <v>1338</v>
      </c>
      <c r="Q9">
        <v>1341</v>
      </c>
      <c r="R9">
        <v>1363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342</v>
      </c>
      <c r="M12">
        <v>356</v>
      </c>
      <c r="N12">
        <v>367</v>
      </c>
      <c r="O12">
        <v>370</v>
      </c>
      <c r="P12">
        <v>372</v>
      </c>
      <c r="Q12">
        <v>370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567</v>
      </c>
      <c r="M13">
        <v>569</v>
      </c>
      <c r="N13">
        <v>584</v>
      </c>
      <c r="O13">
        <v>565</v>
      </c>
      <c r="P13">
        <v>559</v>
      </c>
      <c r="Q13">
        <v>572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12</v>
      </c>
      <c r="M14">
        <v>13</v>
      </c>
      <c r="N14">
        <v>13</v>
      </c>
      <c r="O14">
        <v>12</v>
      </c>
      <c r="P14">
        <v>13</v>
      </c>
      <c r="Q14">
        <v>18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2</v>
      </c>
      <c r="M15">
        <v>1</v>
      </c>
      <c r="N15">
        <v>0</v>
      </c>
      <c r="O15">
        <v>0</v>
      </c>
      <c r="P15">
        <v>0</v>
      </c>
      <c r="Q15">
        <v>2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274</v>
      </c>
      <c r="M16">
        <v>293</v>
      </c>
      <c r="N16">
        <v>310</v>
      </c>
      <c r="O16">
        <v>300</v>
      </c>
      <c r="P16">
        <v>320</v>
      </c>
      <c r="Q16">
        <v>325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79</v>
      </c>
      <c r="M17">
        <v>74</v>
      </c>
      <c r="N17">
        <v>68</v>
      </c>
      <c r="O17">
        <v>65</v>
      </c>
      <c r="P17">
        <v>68</v>
      </c>
      <c r="Q17">
        <v>59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1276</v>
      </c>
      <c r="M18">
        <v>1306</v>
      </c>
      <c r="N18">
        <v>1342</v>
      </c>
      <c r="O18">
        <v>1312</v>
      </c>
      <c r="P18">
        <v>1332</v>
      </c>
      <c r="Q18">
        <v>1346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339</v>
      </c>
      <c r="C21">
        <v>333</v>
      </c>
      <c r="D21">
        <v>340</v>
      </c>
      <c r="E21">
        <v>336</v>
      </c>
      <c r="F21">
        <v>351</v>
      </c>
      <c r="G21">
        <v>331</v>
      </c>
      <c r="H21">
        <v>328</v>
      </c>
      <c r="I21">
        <v>333</v>
      </c>
      <c r="J21">
        <v>326</v>
      </c>
      <c r="K21">
        <v>332</v>
      </c>
      <c r="L21">
        <v>349</v>
      </c>
      <c r="M21">
        <v>370</v>
      </c>
      <c r="N21">
        <v>375</v>
      </c>
      <c r="O21">
        <v>368</v>
      </c>
      <c r="P21">
        <v>375</v>
      </c>
      <c r="Q21">
        <v>376</v>
      </c>
    </row>
    <row r="22" spans="1:17" x14ac:dyDescent="0.25">
      <c r="A22" t="s">
        <v>6</v>
      </c>
      <c r="B22">
        <v>628</v>
      </c>
      <c r="C22">
        <v>609</v>
      </c>
      <c r="D22">
        <v>608</v>
      </c>
      <c r="E22">
        <v>614</v>
      </c>
      <c r="F22">
        <v>610</v>
      </c>
      <c r="G22">
        <v>599</v>
      </c>
      <c r="H22">
        <v>586</v>
      </c>
      <c r="I22">
        <v>586</v>
      </c>
      <c r="J22">
        <v>589</v>
      </c>
      <c r="K22">
        <v>575</v>
      </c>
      <c r="L22">
        <v>582</v>
      </c>
      <c r="M22">
        <v>582</v>
      </c>
      <c r="N22">
        <v>579</v>
      </c>
      <c r="O22">
        <v>562</v>
      </c>
      <c r="P22">
        <v>566</v>
      </c>
      <c r="Q22">
        <v>583</v>
      </c>
    </row>
    <row r="23" spans="1:17" x14ac:dyDescent="0.25">
      <c r="A23" t="s">
        <v>7</v>
      </c>
      <c r="B23">
        <v>13</v>
      </c>
      <c r="C23">
        <v>13</v>
      </c>
      <c r="D23">
        <v>13</v>
      </c>
      <c r="E23">
        <v>12</v>
      </c>
      <c r="F23">
        <v>12</v>
      </c>
      <c r="G23">
        <v>12</v>
      </c>
      <c r="H23">
        <v>13</v>
      </c>
      <c r="I23">
        <v>12</v>
      </c>
      <c r="J23">
        <v>13</v>
      </c>
      <c r="K23">
        <v>15</v>
      </c>
      <c r="L23">
        <v>12</v>
      </c>
      <c r="M23">
        <v>14</v>
      </c>
      <c r="N23">
        <v>12</v>
      </c>
      <c r="O23">
        <v>13</v>
      </c>
      <c r="P23">
        <v>15</v>
      </c>
      <c r="Q23">
        <v>20</v>
      </c>
    </row>
    <row r="24" spans="1:17" x14ac:dyDescent="0.25">
      <c r="A24" t="s">
        <v>8</v>
      </c>
      <c r="B24">
        <v>1</v>
      </c>
      <c r="C24">
        <v>1</v>
      </c>
      <c r="D24">
        <v>1</v>
      </c>
      <c r="E24">
        <v>1</v>
      </c>
      <c r="F24">
        <v>3</v>
      </c>
      <c r="G24">
        <v>3</v>
      </c>
      <c r="H24">
        <v>4</v>
      </c>
      <c r="I24">
        <v>3</v>
      </c>
      <c r="J24">
        <v>2</v>
      </c>
      <c r="K24">
        <v>2</v>
      </c>
      <c r="L24">
        <v>1</v>
      </c>
      <c r="M24">
        <v>1</v>
      </c>
      <c r="N24">
        <v>0</v>
      </c>
      <c r="O24">
        <v>0</v>
      </c>
      <c r="P24">
        <v>2</v>
      </c>
      <c r="Q24">
        <v>3</v>
      </c>
    </row>
    <row r="25" spans="1:17" x14ac:dyDescent="0.25">
      <c r="A25" t="s">
        <v>1</v>
      </c>
      <c r="B25">
        <v>246</v>
      </c>
      <c r="C25">
        <v>242</v>
      </c>
      <c r="D25">
        <v>237</v>
      </c>
      <c r="E25">
        <v>245</v>
      </c>
      <c r="F25">
        <v>247</v>
      </c>
      <c r="G25">
        <v>247</v>
      </c>
      <c r="H25">
        <v>264</v>
      </c>
      <c r="I25">
        <v>277</v>
      </c>
      <c r="J25">
        <v>267</v>
      </c>
      <c r="K25">
        <v>281</v>
      </c>
      <c r="L25">
        <v>286</v>
      </c>
      <c r="M25">
        <v>313</v>
      </c>
      <c r="N25">
        <v>305</v>
      </c>
      <c r="O25">
        <v>302</v>
      </c>
      <c r="P25">
        <v>318</v>
      </c>
      <c r="Q25">
        <v>328</v>
      </c>
    </row>
    <row r="26" spans="1:17" x14ac:dyDescent="0.25">
      <c r="A26" t="s">
        <v>13</v>
      </c>
      <c r="B26">
        <v>38</v>
      </c>
      <c r="C26">
        <v>41</v>
      </c>
      <c r="D26">
        <v>40</v>
      </c>
      <c r="E26">
        <v>46</v>
      </c>
      <c r="F26">
        <v>59</v>
      </c>
      <c r="G26">
        <v>61</v>
      </c>
      <c r="H26">
        <v>61</v>
      </c>
      <c r="I26">
        <v>68</v>
      </c>
      <c r="J26">
        <v>69</v>
      </c>
      <c r="K26">
        <v>71</v>
      </c>
      <c r="L26">
        <v>71</v>
      </c>
      <c r="M26">
        <v>72</v>
      </c>
      <c r="N26">
        <v>66</v>
      </c>
      <c r="O26">
        <v>66</v>
      </c>
      <c r="P26">
        <f>P27-P25-P24-P23-P22-P21</f>
        <v>64</v>
      </c>
      <c r="Q26">
        <f>Q27-Q25-Q24-Q23-Q22-Q21</f>
        <v>58</v>
      </c>
    </row>
    <row r="27" spans="1:17" x14ac:dyDescent="0.25">
      <c r="A27" t="s">
        <v>9</v>
      </c>
      <c r="B27">
        <v>1265</v>
      </c>
      <c r="C27">
        <v>1239</v>
      </c>
      <c r="D27">
        <v>1239</v>
      </c>
      <c r="E27">
        <v>1254</v>
      </c>
      <c r="F27">
        <v>1282</v>
      </c>
      <c r="G27">
        <v>1253</v>
      </c>
      <c r="H27">
        <v>1256</v>
      </c>
      <c r="I27">
        <v>1279</v>
      </c>
      <c r="J27">
        <v>1266</v>
      </c>
      <c r="K27">
        <v>1276</v>
      </c>
      <c r="L27">
        <v>1301</v>
      </c>
      <c r="M27">
        <v>1352</v>
      </c>
      <c r="N27">
        <v>1337</v>
      </c>
      <c r="O27">
        <v>1311</v>
      </c>
      <c r="P27">
        <v>1340</v>
      </c>
      <c r="Q27">
        <v>1368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471</v>
      </c>
      <c r="C3">
        <v>489</v>
      </c>
      <c r="D3">
        <v>479</v>
      </c>
      <c r="E3">
        <v>462</v>
      </c>
      <c r="F3">
        <v>466</v>
      </c>
      <c r="G3">
        <v>459</v>
      </c>
      <c r="H3">
        <v>449</v>
      </c>
      <c r="I3">
        <v>444</v>
      </c>
      <c r="J3">
        <v>489</v>
      </c>
      <c r="K3">
        <v>498</v>
      </c>
      <c r="L3">
        <v>513</v>
      </c>
      <c r="M3">
        <v>530</v>
      </c>
      <c r="N3">
        <v>580</v>
      </c>
      <c r="O3">
        <v>563</v>
      </c>
      <c r="P3">
        <v>591</v>
      </c>
      <c r="Q3">
        <v>590</v>
      </c>
      <c r="R3">
        <v>596</v>
      </c>
    </row>
    <row r="4" spans="1:18" x14ac:dyDescent="0.25">
      <c r="A4" t="s">
        <v>6</v>
      </c>
      <c r="B4">
        <v>796</v>
      </c>
      <c r="C4">
        <v>764</v>
      </c>
      <c r="D4">
        <v>743</v>
      </c>
      <c r="E4">
        <v>744</v>
      </c>
      <c r="F4">
        <v>750</v>
      </c>
      <c r="G4">
        <v>725</v>
      </c>
      <c r="H4">
        <v>728</v>
      </c>
      <c r="I4">
        <v>724</v>
      </c>
      <c r="J4">
        <v>760</v>
      </c>
      <c r="K4">
        <v>735</v>
      </c>
      <c r="L4">
        <v>747</v>
      </c>
      <c r="M4">
        <v>750</v>
      </c>
      <c r="N4">
        <v>784</v>
      </c>
      <c r="O4">
        <v>755</v>
      </c>
      <c r="P4">
        <v>785</v>
      </c>
      <c r="Q4">
        <v>785</v>
      </c>
      <c r="R4">
        <v>794</v>
      </c>
    </row>
    <row r="5" spans="1:18" x14ac:dyDescent="0.25">
      <c r="A5" t="s">
        <v>7</v>
      </c>
      <c r="B5">
        <v>36</v>
      </c>
      <c r="C5">
        <v>36</v>
      </c>
      <c r="D5">
        <v>39</v>
      </c>
      <c r="E5">
        <v>38</v>
      </c>
      <c r="F5">
        <v>37</v>
      </c>
      <c r="G5">
        <v>40</v>
      </c>
      <c r="H5">
        <v>37</v>
      </c>
      <c r="I5">
        <v>38</v>
      </c>
      <c r="J5">
        <v>37</v>
      </c>
      <c r="K5">
        <v>38</v>
      </c>
      <c r="L5">
        <v>38</v>
      </c>
      <c r="M5">
        <v>40</v>
      </c>
      <c r="N5">
        <v>39</v>
      </c>
      <c r="O5">
        <v>45</v>
      </c>
      <c r="P5">
        <v>51</v>
      </c>
      <c r="Q5">
        <v>48</v>
      </c>
      <c r="R5">
        <v>53</v>
      </c>
    </row>
    <row r="6" spans="1:18" x14ac:dyDescent="0.25">
      <c r="A6" t="s">
        <v>8</v>
      </c>
      <c r="B6">
        <v>11</v>
      </c>
      <c r="C6">
        <v>10</v>
      </c>
      <c r="D6">
        <v>10</v>
      </c>
      <c r="E6">
        <v>9</v>
      </c>
      <c r="F6">
        <v>10</v>
      </c>
      <c r="G6">
        <v>10</v>
      </c>
      <c r="H6">
        <v>9</v>
      </c>
      <c r="I6">
        <v>9</v>
      </c>
      <c r="J6">
        <v>10</v>
      </c>
      <c r="K6">
        <v>11</v>
      </c>
      <c r="L6">
        <v>11</v>
      </c>
      <c r="M6">
        <v>8</v>
      </c>
      <c r="N6">
        <v>9</v>
      </c>
      <c r="O6">
        <v>9</v>
      </c>
      <c r="P6">
        <v>9</v>
      </c>
      <c r="Q6">
        <v>11</v>
      </c>
      <c r="R6">
        <v>11</v>
      </c>
    </row>
    <row r="7" spans="1:18" x14ac:dyDescent="0.25">
      <c r="A7" t="s">
        <v>1</v>
      </c>
      <c r="B7">
        <v>546</v>
      </c>
      <c r="C7">
        <v>538</v>
      </c>
      <c r="D7">
        <v>533</v>
      </c>
      <c r="E7">
        <v>525</v>
      </c>
      <c r="F7">
        <v>537</v>
      </c>
      <c r="G7">
        <v>515</v>
      </c>
      <c r="H7">
        <v>511</v>
      </c>
      <c r="I7">
        <v>510</v>
      </c>
      <c r="J7">
        <v>502</v>
      </c>
      <c r="K7">
        <v>505</v>
      </c>
      <c r="L7">
        <v>516</v>
      </c>
      <c r="M7">
        <v>494</v>
      </c>
      <c r="N7">
        <v>555</v>
      </c>
      <c r="O7">
        <v>552</v>
      </c>
      <c r="P7">
        <v>573</v>
      </c>
      <c r="Q7">
        <v>577</v>
      </c>
      <c r="R7">
        <v>615</v>
      </c>
    </row>
    <row r="8" spans="1:18" x14ac:dyDescent="0.25">
      <c r="A8" t="s">
        <v>13</v>
      </c>
      <c r="B8">
        <v>89</v>
      </c>
      <c r="C8">
        <v>88</v>
      </c>
      <c r="D8">
        <v>80</v>
      </c>
      <c r="E8">
        <v>87</v>
      </c>
      <c r="F8">
        <v>107</v>
      </c>
      <c r="G8">
        <v>108</v>
      </c>
      <c r="H8">
        <v>105</v>
      </c>
      <c r="I8">
        <v>113</v>
      </c>
      <c r="J8">
        <v>108</v>
      </c>
      <c r="K8">
        <v>103</v>
      </c>
      <c r="L8">
        <v>115</v>
      </c>
      <c r="M8">
        <v>112</v>
      </c>
      <c r="N8">
        <v>107</v>
      </c>
      <c r="O8">
        <v>92</v>
      </c>
      <c r="P8">
        <v>87</v>
      </c>
      <c r="Q8">
        <v>84</v>
      </c>
      <c r="R8">
        <f>R9-R7-R6-R5-R4-R3</f>
        <v>81</v>
      </c>
    </row>
    <row r="9" spans="1:18" x14ac:dyDescent="0.25">
      <c r="A9" t="s">
        <v>9</v>
      </c>
      <c r="B9">
        <v>1949</v>
      </c>
      <c r="C9">
        <v>1925</v>
      </c>
      <c r="D9">
        <v>1884</v>
      </c>
      <c r="E9">
        <v>1865</v>
      </c>
      <c r="F9">
        <v>1907</v>
      </c>
      <c r="G9">
        <v>1857</v>
      </c>
      <c r="H9">
        <v>1839</v>
      </c>
      <c r="I9">
        <v>1838</v>
      </c>
      <c r="J9">
        <v>1906</v>
      </c>
      <c r="K9">
        <v>1890</v>
      </c>
      <c r="L9">
        <v>1940</v>
      </c>
      <c r="M9">
        <v>1934</v>
      </c>
      <c r="N9">
        <v>2074</v>
      </c>
      <c r="O9">
        <v>2016</v>
      </c>
      <c r="P9">
        <v>2096</v>
      </c>
      <c r="Q9">
        <v>2095</v>
      </c>
      <c r="R9">
        <v>2150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510</v>
      </c>
      <c r="M12">
        <v>541</v>
      </c>
      <c r="N12">
        <v>584</v>
      </c>
      <c r="O12">
        <v>576</v>
      </c>
      <c r="P12">
        <v>586</v>
      </c>
      <c r="Q12">
        <v>586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739</v>
      </c>
      <c r="M13">
        <v>760</v>
      </c>
      <c r="N13">
        <v>778</v>
      </c>
      <c r="O13">
        <v>758</v>
      </c>
      <c r="P13">
        <v>769</v>
      </c>
      <c r="Q13">
        <v>775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38</v>
      </c>
      <c r="M14">
        <v>42</v>
      </c>
      <c r="N14">
        <v>42</v>
      </c>
      <c r="O14">
        <v>47</v>
      </c>
      <c r="P14">
        <v>51</v>
      </c>
      <c r="Q14">
        <v>47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12</v>
      </c>
      <c r="M15">
        <v>8</v>
      </c>
      <c r="N15">
        <v>9</v>
      </c>
      <c r="O15">
        <v>9</v>
      </c>
      <c r="P15">
        <v>10</v>
      </c>
      <c r="Q15">
        <v>11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496</v>
      </c>
      <c r="M16">
        <v>491</v>
      </c>
      <c r="N16">
        <v>556</v>
      </c>
      <c r="O16">
        <v>567</v>
      </c>
      <c r="P16">
        <v>576</v>
      </c>
      <c r="Q16">
        <v>574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112</v>
      </c>
      <c r="M17">
        <v>109</v>
      </c>
      <c r="N17">
        <v>107</v>
      </c>
      <c r="O17">
        <v>92</v>
      </c>
      <c r="P17">
        <v>90</v>
      </c>
      <c r="Q17">
        <v>84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1907</v>
      </c>
      <c r="M18">
        <v>1951</v>
      </c>
      <c r="N18">
        <v>2076</v>
      </c>
      <c r="O18">
        <v>2049</v>
      </c>
      <c r="P18">
        <v>2082</v>
      </c>
      <c r="Q18">
        <v>2077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490</v>
      </c>
      <c r="C21">
        <v>494</v>
      </c>
      <c r="D21">
        <v>474</v>
      </c>
      <c r="E21">
        <v>471</v>
      </c>
      <c r="F21">
        <v>462</v>
      </c>
      <c r="G21">
        <v>457</v>
      </c>
      <c r="H21">
        <v>444</v>
      </c>
      <c r="I21">
        <v>465</v>
      </c>
      <c r="J21">
        <v>502</v>
      </c>
      <c r="K21">
        <v>500</v>
      </c>
      <c r="L21">
        <v>525</v>
      </c>
      <c r="M21">
        <v>575</v>
      </c>
      <c r="N21">
        <v>577</v>
      </c>
      <c r="O21">
        <v>582</v>
      </c>
      <c r="P21">
        <v>587</v>
      </c>
      <c r="Q21">
        <v>593</v>
      </c>
    </row>
    <row r="22" spans="1:17" x14ac:dyDescent="0.25">
      <c r="A22" t="s">
        <v>6</v>
      </c>
      <c r="B22">
        <v>789</v>
      </c>
      <c r="C22">
        <v>757</v>
      </c>
      <c r="D22">
        <v>753</v>
      </c>
      <c r="E22">
        <v>759</v>
      </c>
      <c r="F22">
        <v>741</v>
      </c>
      <c r="G22">
        <v>727</v>
      </c>
      <c r="H22">
        <v>724</v>
      </c>
      <c r="I22">
        <v>767</v>
      </c>
      <c r="J22">
        <v>751</v>
      </c>
      <c r="K22">
        <v>742</v>
      </c>
      <c r="L22">
        <v>752</v>
      </c>
      <c r="M22">
        <v>792</v>
      </c>
      <c r="N22">
        <v>761</v>
      </c>
      <c r="O22">
        <v>762</v>
      </c>
      <c r="P22">
        <v>777</v>
      </c>
      <c r="Q22">
        <v>791</v>
      </c>
    </row>
    <row r="23" spans="1:17" x14ac:dyDescent="0.25">
      <c r="A23" t="s">
        <v>7</v>
      </c>
      <c r="B23">
        <v>37</v>
      </c>
      <c r="C23">
        <v>34</v>
      </c>
      <c r="D23">
        <v>37</v>
      </c>
      <c r="E23">
        <v>38</v>
      </c>
      <c r="F23">
        <v>38</v>
      </c>
      <c r="G23">
        <v>38</v>
      </c>
      <c r="H23">
        <v>37</v>
      </c>
      <c r="I23">
        <v>39</v>
      </c>
      <c r="J23">
        <v>37</v>
      </c>
      <c r="K23">
        <v>38</v>
      </c>
      <c r="L23">
        <v>39</v>
      </c>
      <c r="M23">
        <v>40</v>
      </c>
      <c r="N23">
        <v>45</v>
      </c>
      <c r="O23">
        <v>49</v>
      </c>
      <c r="P23">
        <v>52</v>
      </c>
      <c r="Q23">
        <v>52</v>
      </c>
    </row>
    <row r="24" spans="1:17" x14ac:dyDescent="0.25">
      <c r="A24" t="s">
        <v>8</v>
      </c>
      <c r="B24">
        <v>10</v>
      </c>
      <c r="C24">
        <v>10</v>
      </c>
      <c r="D24">
        <v>9</v>
      </c>
      <c r="E24">
        <v>9</v>
      </c>
      <c r="F24">
        <v>9</v>
      </c>
      <c r="G24">
        <v>9</v>
      </c>
      <c r="H24">
        <v>9</v>
      </c>
      <c r="I24">
        <v>9</v>
      </c>
      <c r="J24">
        <v>11</v>
      </c>
      <c r="K24">
        <v>12</v>
      </c>
      <c r="L24">
        <v>10</v>
      </c>
      <c r="M24">
        <v>10</v>
      </c>
      <c r="N24">
        <v>10</v>
      </c>
      <c r="O24">
        <v>9</v>
      </c>
      <c r="P24">
        <v>10</v>
      </c>
      <c r="Q24">
        <v>11</v>
      </c>
    </row>
    <row r="25" spans="1:17" x14ac:dyDescent="0.25">
      <c r="A25" t="s">
        <v>1</v>
      </c>
      <c r="B25">
        <v>557</v>
      </c>
      <c r="C25">
        <v>539</v>
      </c>
      <c r="D25">
        <v>543</v>
      </c>
      <c r="E25">
        <v>543</v>
      </c>
      <c r="F25">
        <v>533</v>
      </c>
      <c r="G25">
        <v>514</v>
      </c>
      <c r="H25">
        <v>510</v>
      </c>
      <c r="I25">
        <v>523</v>
      </c>
      <c r="J25">
        <v>510</v>
      </c>
      <c r="K25">
        <v>515</v>
      </c>
      <c r="L25">
        <v>488</v>
      </c>
      <c r="M25">
        <v>540</v>
      </c>
      <c r="N25">
        <v>561</v>
      </c>
      <c r="O25">
        <v>566</v>
      </c>
      <c r="P25">
        <v>581</v>
      </c>
      <c r="Q25">
        <v>606</v>
      </c>
    </row>
    <row r="26" spans="1:17" x14ac:dyDescent="0.25">
      <c r="A26" t="s">
        <v>13</v>
      </c>
      <c r="B26">
        <v>88</v>
      </c>
      <c r="C26">
        <v>84</v>
      </c>
      <c r="D26">
        <v>82</v>
      </c>
      <c r="E26">
        <v>93</v>
      </c>
      <c r="F26">
        <v>106</v>
      </c>
      <c r="G26">
        <v>104</v>
      </c>
      <c r="H26">
        <v>109</v>
      </c>
      <c r="I26">
        <v>110</v>
      </c>
      <c r="J26">
        <v>105</v>
      </c>
      <c r="K26">
        <v>111</v>
      </c>
      <c r="L26">
        <v>109</v>
      </c>
      <c r="M26">
        <v>111</v>
      </c>
      <c r="N26">
        <v>95</v>
      </c>
      <c r="O26">
        <v>92</v>
      </c>
      <c r="P26">
        <f>P27-P25-P24-P23-P22-P21</f>
        <v>86</v>
      </c>
      <c r="Q26">
        <f>Q27-Q25-Q24-Q23-Q22-Q21</f>
        <v>82</v>
      </c>
    </row>
    <row r="27" spans="1:17" x14ac:dyDescent="0.25">
      <c r="A27" t="s">
        <v>9</v>
      </c>
      <c r="B27">
        <v>1971</v>
      </c>
      <c r="C27">
        <v>1918</v>
      </c>
      <c r="D27">
        <v>1898</v>
      </c>
      <c r="E27">
        <v>1913</v>
      </c>
      <c r="F27">
        <v>1889</v>
      </c>
      <c r="G27">
        <v>1849</v>
      </c>
      <c r="H27">
        <v>1833</v>
      </c>
      <c r="I27">
        <v>1913</v>
      </c>
      <c r="J27">
        <v>1916</v>
      </c>
      <c r="K27">
        <v>1918</v>
      </c>
      <c r="L27">
        <v>1923</v>
      </c>
      <c r="M27">
        <v>2068</v>
      </c>
      <c r="N27">
        <v>2049</v>
      </c>
      <c r="O27">
        <v>2060</v>
      </c>
      <c r="P27">
        <v>2093</v>
      </c>
      <c r="Q27">
        <v>2135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21.71093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5038</v>
      </c>
      <c r="C3">
        <v>5028</v>
      </c>
      <c r="D3">
        <v>5026</v>
      </c>
      <c r="E3">
        <v>4973</v>
      </c>
      <c r="F3">
        <v>5147</v>
      </c>
      <c r="G3">
        <v>5057</v>
      </c>
      <c r="H3">
        <v>5000</v>
      </c>
      <c r="I3">
        <v>5092</v>
      </c>
      <c r="J3">
        <v>5413</v>
      </c>
      <c r="K3">
        <v>5438</v>
      </c>
      <c r="L3">
        <v>5631</v>
      </c>
      <c r="M3">
        <v>5741</v>
      </c>
      <c r="N3">
        <v>6060</v>
      </c>
      <c r="O3">
        <v>6052</v>
      </c>
      <c r="P3">
        <v>6161</v>
      </c>
      <c r="Q3">
        <v>6096</v>
      </c>
      <c r="R3">
        <v>6157</v>
      </c>
    </row>
    <row r="4" spans="1:18" x14ac:dyDescent="0.25">
      <c r="A4" t="s">
        <v>6</v>
      </c>
      <c r="B4">
        <v>6476</v>
      </c>
      <c r="C4">
        <v>6343</v>
      </c>
      <c r="D4">
        <v>6256</v>
      </c>
      <c r="E4">
        <v>6155</v>
      </c>
      <c r="F4">
        <v>6175</v>
      </c>
      <c r="G4">
        <v>6049</v>
      </c>
      <c r="H4">
        <v>5946</v>
      </c>
      <c r="I4">
        <v>5954</v>
      </c>
      <c r="J4">
        <v>6162</v>
      </c>
      <c r="K4">
        <v>6089</v>
      </c>
      <c r="L4">
        <v>6041</v>
      </c>
      <c r="M4">
        <v>5891</v>
      </c>
      <c r="N4">
        <v>6057</v>
      </c>
      <c r="O4">
        <v>5925</v>
      </c>
      <c r="P4">
        <v>6040</v>
      </c>
      <c r="Q4">
        <v>5954</v>
      </c>
      <c r="R4">
        <v>6118</v>
      </c>
    </row>
    <row r="5" spans="1:18" x14ac:dyDescent="0.25">
      <c r="A5" t="s">
        <v>7</v>
      </c>
      <c r="B5">
        <v>299</v>
      </c>
      <c r="C5">
        <v>304</v>
      </c>
      <c r="D5">
        <v>322</v>
      </c>
      <c r="E5">
        <v>314</v>
      </c>
      <c r="F5">
        <v>322</v>
      </c>
      <c r="G5">
        <v>319</v>
      </c>
      <c r="H5">
        <v>323</v>
      </c>
      <c r="I5">
        <v>323</v>
      </c>
      <c r="J5">
        <v>311</v>
      </c>
      <c r="K5">
        <v>326</v>
      </c>
      <c r="L5">
        <v>324</v>
      </c>
      <c r="M5">
        <v>329</v>
      </c>
      <c r="N5">
        <v>355</v>
      </c>
      <c r="O5">
        <v>343</v>
      </c>
      <c r="P5">
        <v>354</v>
      </c>
      <c r="Q5">
        <v>349</v>
      </c>
      <c r="R5">
        <v>343</v>
      </c>
    </row>
    <row r="6" spans="1:18" x14ac:dyDescent="0.25">
      <c r="A6" t="s">
        <v>8</v>
      </c>
      <c r="B6">
        <v>47</v>
      </c>
      <c r="C6">
        <v>48</v>
      </c>
      <c r="D6">
        <v>53</v>
      </c>
      <c r="E6">
        <v>53</v>
      </c>
      <c r="F6">
        <v>59</v>
      </c>
      <c r="G6">
        <v>52</v>
      </c>
      <c r="H6">
        <v>51</v>
      </c>
      <c r="I6">
        <v>58</v>
      </c>
      <c r="J6">
        <v>52</v>
      </c>
      <c r="K6">
        <v>50</v>
      </c>
      <c r="L6">
        <v>54</v>
      </c>
      <c r="M6">
        <v>52</v>
      </c>
      <c r="N6">
        <v>50</v>
      </c>
      <c r="O6">
        <v>51</v>
      </c>
      <c r="P6">
        <v>51</v>
      </c>
      <c r="Q6">
        <v>54</v>
      </c>
      <c r="R6">
        <v>65</v>
      </c>
    </row>
    <row r="7" spans="1:18" x14ac:dyDescent="0.25">
      <c r="A7" t="s">
        <v>1</v>
      </c>
      <c r="B7">
        <v>4379</v>
      </c>
      <c r="C7">
        <v>4365</v>
      </c>
      <c r="D7">
        <v>4306</v>
      </c>
      <c r="E7">
        <v>4331</v>
      </c>
      <c r="F7">
        <v>4499</v>
      </c>
      <c r="G7">
        <v>4461</v>
      </c>
      <c r="H7">
        <v>4467</v>
      </c>
      <c r="I7">
        <v>4530</v>
      </c>
      <c r="J7">
        <v>4616</v>
      </c>
      <c r="K7">
        <v>4630</v>
      </c>
      <c r="L7">
        <v>4765</v>
      </c>
      <c r="M7">
        <v>4797</v>
      </c>
      <c r="N7">
        <v>5233</v>
      </c>
      <c r="O7">
        <v>5256</v>
      </c>
      <c r="P7">
        <v>5476</v>
      </c>
      <c r="Q7">
        <v>5563</v>
      </c>
      <c r="R7">
        <v>5863</v>
      </c>
    </row>
    <row r="8" spans="1:18" x14ac:dyDescent="0.25">
      <c r="A8" t="s">
        <v>13</v>
      </c>
      <c r="B8">
        <v>728</v>
      </c>
      <c r="C8">
        <v>751</v>
      </c>
      <c r="D8">
        <v>775</v>
      </c>
      <c r="E8">
        <v>830</v>
      </c>
      <c r="F8">
        <v>898</v>
      </c>
      <c r="G8">
        <v>924</v>
      </c>
      <c r="H8">
        <v>939</v>
      </c>
      <c r="I8">
        <v>937</v>
      </c>
      <c r="J8">
        <v>992</v>
      </c>
      <c r="K8">
        <v>1013</v>
      </c>
      <c r="L8">
        <v>1060</v>
      </c>
      <c r="M8">
        <v>1090</v>
      </c>
      <c r="N8">
        <v>1048</v>
      </c>
      <c r="O8">
        <v>982</v>
      </c>
      <c r="P8">
        <v>957</v>
      </c>
      <c r="Q8">
        <v>934</v>
      </c>
      <c r="R8">
        <f>R9-R7-R6-R5-R4-R3</f>
        <v>871</v>
      </c>
    </row>
    <row r="9" spans="1:18" x14ac:dyDescent="0.25">
      <c r="A9" t="s">
        <v>9</v>
      </c>
      <c r="B9">
        <v>16967</v>
      </c>
      <c r="C9">
        <v>16839</v>
      </c>
      <c r="D9">
        <v>16738</v>
      </c>
      <c r="E9">
        <v>16656</v>
      </c>
      <c r="F9">
        <v>17100</v>
      </c>
      <c r="G9">
        <v>16862</v>
      </c>
      <c r="H9">
        <v>16726</v>
      </c>
      <c r="I9">
        <v>16894</v>
      </c>
      <c r="J9">
        <v>17546</v>
      </c>
      <c r="K9">
        <v>17546</v>
      </c>
      <c r="L9">
        <v>17875</v>
      </c>
      <c r="M9">
        <v>17900</v>
      </c>
      <c r="N9">
        <v>18803</v>
      </c>
      <c r="O9">
        <v>18609</v>
      </c>
      <c r="P9">
        <v>19039</v>
      </c>
      <c r="Q9">
        <v>18950</v>
      </c>
      <c r="R9">
        <v>19417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5628</v>
      </c>
      <c r="M12">
        <v>5788</v>
      </c>
      <c r="N12">
        <v>6077</v>
      </c>
      <c r="O12">
        <v>6069</v>
      </c>
      <c r="P12">
        <v>6148</v>
      </c>
      <c r="Q12">
        <v>6079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5994</v>
      </c>
      <c r="M13">
        <v>5923</v>
      </c>
      <c r="N13">
        <v>6041</v>
      </c>
      <c r="O13">
        <v>5933</v>
      </c>
      <c r="P13">
        <v>5983</v>
      </c>
      <c r="Q13">
        <v>5938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326</v>
      </c>
      <c r="M14">
        <v>330</v>
      </c>
      <c r="N14">
        <v>354</v>
      </c>
      <c r="O14">
        <v>345</v>
      </c>
      <c r="P14">
        <v>353</v>
      </c>
      <c r="Q14">
        <v>339</v>
      </c>
    </row>
    <row r="15" spans="1:18" ht="16.5" customHeight="1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55</v>
      </c>
      <c r="M15">
        <v>53</v>
      </c>
      <c r="N15">
        <v>50</v>
      </c>
      <c r="O15">
        <v>52</v>
      </c>
      <c r="P15">
        <v>49</v>
      </c>
      <c r="Q15">
        <v>55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4752</v>
      </c>
      <c r="M16">
        <v>4826</v>
      </c>
      <c r="N16">
        <v>5271</v>
      </c>
      <c r="O16">
        <v>5332</v>
      </c>
      <c r="P16">
        <v>5489</v>
      </c>
      <c r="Q16">
        <v>5601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1064</v>
      </c>
      <c r="M17">
        <v>1091</v>
      </c>
      <c r="N17">
        <v>1044</v>
      </c>
      <c r="O17">
        <v>983</v>
      </c>
      <c r="P17">
        <v>951</v>
      </c>
      <c r="Q17">
        <v>935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17819</v>
      </c>
      <c r="M18">
        <v>18011</v>
      </c>
      <c r="N18">
        <v>18837</v>
      </c>
      <c r="O18">
        <v>18714</v>
      </c>
      <c r="P18">
        <v>18973</v>
      </c>
      <c r="Q18">
        <v>18947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5075</v>
      </c>
      <c r="C21">
        <v>5074</v>
      </c>
      <c r="D21">
        <v>5024</v>
      </c>
      <c r="E21">
        <v>5116</v>
      </c>
      <c r="F21">
        <v>5101</v>
      </c>
      <c r="G21">
        <v>5061</v>
      </c>
      <c r="H21">
        <v>4998</v>
      </c>
      <c r="I21">
        <v>5351</v>
      </c>
      <c r="J21">
        <v>5498</v>
      </c>
      <c r="K21">
        <v>5538</v>
      </c>
      <c r="L21">
        <v>5720</v>
      </c>
      <c r="M21">
        <v>6030</v>
      </c>
      <c r="N21">
        <v>6090</v>
      </c>
      <c r="O21">
        <v>6098</v>
      </c>
      <c r="P21">
        <v>6138</v>
      </c>
      <c r="Q21">
        <v>6220</v>
      </c>
    </row>
    <row r="22" spans="1:17" x14ac:dyDescent="0.25">
      <c r="A22" t="s">
        <v>6</v>
      </c>
      <c r="B22">
        <v>6465</v>
      </c>
      <c r="C22">
        <v>6315</v>
      </c>
      <c r="D22">
        <v>6255</v>
      </c>
      <c r="E22">
        <v>6214</v>
      </c>
      <c r="F22">
        <v>6142</v>
      </c>
      <c r="G22">
        <v>5994</v>
      </c>
      <c r="H22">
        <v>5930</v>
      </c>
      <c r="I22">
        <v>6137</v>
      </c>
      <c r="J22">
        <v>6136</v>
      </c>
      <c r="K22">
        <v>6106</v>
      </c>
      <c r="L22">
        <v>5970</v>
      </c>
      <c r="M22">
        <v>6145</v>
      </c>
      <c r="N22">
        <v>6026</v>
      </c>
      <c r="O22">
        <v>5928</v>
      </c>
      <c r="P22">
        <v>5967</v>
      </c>
      <c r="Q22">
        <v>6108</v>
      </c>
    </row>
    <row r="23" spans="1:17" x14ac:dyDescent="0.25">
      <c r="A23" t="s">
        <v>7</v>
      </c>
      <c r="B23">
        <v>308</v>
      </c>
      <c r="C23">
        <v>314</v>
      </c>
      <c r="D23">
        <v>317</v>
      </c>
      <c r="E23">
        <v>317</v>
      </c>
      <c r="F23">
        <v>322</v>
      </c>
      <c r="G23">
        <v>322</v>
      </c>
      <c r="H23">
        <v>325</v>
      </c>
      <c r="I23">
        <v>325</v>
      </c>
      <c r="J23">
        <v>313</v>
      </c>
      <c r="K23">
        <v>329</v>
      </c>
      <c r="L23">
        <v>333</v>
      </c>
      <c r="M23">
        <v>353</v>
      </c>
      <c r="N23">
        <v>352</v>
      </c>
      <c r="O23">
        <v>344</v>
      </c>
      <c r="P23">
        <v>354</v>
      </c>
      <c r="Q23">
        <v>348</v>
      </c>
    </row>
    <row r="24" spans="1:17" x14ac:dyDescent="0.25">
      <c r="A24" t="s">
        <v>8</v>
      </c>
      <c r="B24">
        <v>47</v>
      </c>
      <c r="C24">
        <v>50</v>
      </c>
      <c r="D24">
        <v>56</v>
      </c>
      <c r="E24">
        <v>55</v>
      </c>
      <c r="F24">
        <v>53</v>
      </c>
      <c r="G24">
        <v>49</v>
      </c>
      <c r="H24">
        <v>54</v>
      </c>
      <c r="I24">
        <v>56</v>
      </c>
      <c r="J24">
        <v>49</v>
      </c>
      <c r="K24">
        <v>50</v>
      </c>
      <c r="L24">
        <v>53</v>
      </c>
      <c r="M24">
        <v>52</v>
      </c>
      <c r="N24">
        <v>54</v>
      </c>
      <c r="O24">
        <v>51</v>
      </c>
      <c r="P24">
        <v>49</v>
      </c>
      <c r="Q24">
        <v>62</v>
      </c>
    </row>
    <row r="25" spans="1:17" x14ac:dyDescent="0.25">
      <c r="A25" t="s">
        <v>1</v>
      </c>
      <c r="B25">
        <v>4433</v>
      </c>
      <c r="C25">
        <v>4388</v>
      </c>
      <c r="D25">
        <v>4348</v>
      </c>
      <c r="E25">
        <v>4499</v>
      </c>
      <c r="F25">
        <v>4484</v>
      </c>
      <c r="G25">
        <v>4487</v>
      </c>
      <c r="H25">
        <v>4540</v>
      </c>
      <c r="I25">
        <v>4759</v>
      </c>
      <c r="J25">
        <v>4672</v>
      </c>
      <c r="K25">
        <v>4761</v>
      </c>
      <c r="L25">
        <v>4810</v>
      </c>
      <c r="M25">
        <v>5173</v>
      </c>
      <c r="N25">
        <v>5281</v>
      </c>
      <c r="O25">
        <v>5363</v>
      </c>
      <c r="P25">
        <v>5531</v>
      </c>
      <c r="Q25">
        <v>5785</v>
      </c>
    </row>
    <row r="26" spans="1:17" x14ac:dyDescent="0.25">
      <c r="A26" t="s">
        <v>13</v>
      </c>
      <c r="B26">
        <v>747</v>
      </c>
      <c r="C26">
        <v>766</v>
      </c>
      <c r="D26">
        <v>808</v>
      </c>
      <c r="E26">
        <v>874</v>
      </c>
      <c r="F26">
        <v>906</v>
      </c>
      <c r="G26">
        <v>927</v>
      </c>
      <c r="H26">
        <v>940</v>
      </c>
      <c r="I26">
        <v>1005</v>
      </c>
      <c r="J26">
        <v>999</v>
      </c>
      <c r="K26">
        <v>1031</v>
      </c>
      <c r="L26">
        <v>1086</v>
      </c>
      <c r="M26">
        <v>1107</v>
      </c>
      <c r="N26">
        <v>1007</v>
      </c>
      <c r="O26">
        <v>999</v>
      </c>
      <c r="P26">
        <f>P27-P25-P24-P23-P22-P21</f>
        <v>939</v>
      </c>
      <c r="Q26">
        <f>Q27-Q25-Q24-Q23-Q22-Q21</f>
        <v>901</v>
      </c>
    </row>
    <row r="27" spans="1:17" x14ac:dyDescent="0.25">
      <c r="A27" t="s">
        <v>9</v>
      </c>
      <c r="B27">
        <v>17075</v>
      </c>
      <c r="C27">
        <v>16907</v>
      </c>
      <c r="D27">
        <v>16808</v>
      </c>
      <c r="E27">
        <v>17075</v>
      </c>
      <c r="F27">
        <v>17008</v>
      </c>
      <c r="G27">
        <v>16840</v>
      </c>
      <c r="H27">
        <v>16787</v>
      </c>
      <c r="I27">
        <v>17633</v>
      </c>
      <c r="J27">
        <v>17667</v>
      </c>
      <c r="K27">
        <v>17815</v>
      </c>
      <c r="L27">
        <v>17972</v>
      </c>
      <c r="M27">
        <v>18860</v>
      </c>
      <c r="N27">
        <v>18810</v>
      </c>
      <c r="O27">
        <v>18783</v>
      </c>
      <c r="P27">
        <v>18978</v>
      </c>
      <c r="Q27">
        <v>19424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2"/>
  <sheetViews>
    <sheetView tabSelected="1" workbookViewId="0">
      <selection activeCell="R10" sqref="R10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2369</v>
      </c>
      <c r="C3">
        <v>2372</v>
      </c>
      <c r="D3">
        <v>2378</v>
      </c>
      <c r="E3">
        <v>2409</v>
      </c>
      <c r="F3">
        <v>2533</v>
      </c>
      <c r="G3">
        <v>2500</v>
      </c>
      <c r="H3">
        <v>2387</v>
      </c>
      <c r="I3">
        <v>2403</v>
      </c>
      <c r="J3">
        <v>2557</v>
      </c>
      <c r="K3">
        <v>2583</v>
      </c>
      <c r="L3">
        <v>2690</v>
      </c>
      <c r="M3">
        <v>2748</v>
      </c>
      <c r="N3">
        <v>2877</v>
      </c>
      <c r="O3">
        <v>2843</v>
      </c>
      <c r="P3">
        <v>2895</v>
      </c>
      <c r="Q3">
        <v>2838</v>
      </c>
      <c r="R3">
        <v>2885</v>
      </c>
    </row>
    <row r="4" spans="1:18" x14ac:dyDescent="0.25">
      <c r="A4" t="s">
        <v>6</v>
      </c>
      <c r="B4">
        <v>3110</v>
      </c>
      <c r="C4">
        <v>3070</v>
      </c>
      <c r="D4">
        <v>3096</v>
      </c>
      <c r="E4">
        <v>3041</v>
      </c>
      <c r="F4">
        <v>3045</v>
      </c>
      <c r="G4">
        <v>3030</v>
      </c>
      <c r="H4">
        <v>2945</v>
      </c>
      <c r="I4">
        <v>2956</v>
      </c>
      <c r="J4">
        <v>3113</v>
      </c>
      <c r="K4">
        <v>3093</v>
      </c>
      <c r="L4">
        <v>3162</v>
      </c>
      <c r="M4">
        <v>3084</v>
      </c>
      <c r="N4">
        <v>3280</v>
      </c>
      <c r="O4">
        <v>3190</v>
      </c>
      <c r="P4">
        <v>3290</v>
      </c>
      <c r="Q4">
        <v>3256</v>
      </c>
      <c r="R4">
        <v>3394</v>
      </c>
    </row>
    <row r="5" spans="1:18" x14ac:dyDescent="0.25">
      <c r="A5" t="s">
        <v>7</v>
      </c>
      <c r="B5">
        <v>184</v>
      </c>
      <c r="C5">
        <v>195</v>
      </c>
      <c r="D5">
        <v>207</v>
      </c>
      <c r="E5">
        <v>209</v>
      </c>
      <c r="F5">
        <v>219</v>
      </c>
      <c r="G5">
        <v>224</v>
      </c>
      <c r="H5">
        <v>229</v>
      </c>
      <c r="I5">
        <v>224</v>
      </c>
      <c r="J5">
        <v>226</v>
      </c>
      <c r="K5">
        <v>224</v>
      </c>
      <c r="L5">
        <v>226</v>
      </c>
      <c r="M5">
        <v>224</v>
      </c>
      <c r="N5">
        <v>235</v>
      </c>
      <c r="O5">
        <v>254</v>
      </c>
      <c r="P5">
        <v>272</v>
      </c>
      <c r="Q5">
        <v>262</v>
      </c>
      <c r="R5">
        <v>268</v>
      </c>
    </row>
    <row r="6" spans="1:18" x14ac:dyDescent="0.25">
      <c r="A6" t="s">
        <v>8</v>
      </c>
      <c r="B6">
        <v>34</v>
      </c>
      <c r="C6">
        <v>37</v>
      </c>
      <c r="D6">
        <v>40</v>
      </c>
      <c r="E6">
        <v>34</v>
      </c>
      <c r="F6">
        <v>38</v>
      </c>
      <c r="G6">
        <v>41</v>
      </c>
      <c r="H6">
        <v>38</v>
      </c>
      <c r="I6">
        <v>39</v>
      </c>
      <c r="J6">
        <v>36</v>
      </c>
      <c r="K6">
        <v>35</v>
      </c>
      <c r="L6">
        <v>32</v>
      </c>
      <c r="M6">
        <v>28</v>
      </c>
      <c r="N6">
        <v>29</v>
      </c>
      <c r="O6">
        <v>30</v>
      </c>
      <c r="P6">
        <v>30</v>
      </c>
      <c r="Q6">
        <v>36</v>
      </c>
      <c r="R6">
        <v>43</v>
      </c>
    </row>
    <row r="7" spans="1:18" x14ac:dyDescent="0.25">
      <c r="A7" t="s">
        <v>1</v>
      </c>
      <c r="B7">
        <v>1884</v>
      </c>
      <c r="C7">
        <v>1851</v>
      </c>
      <c r="D7">
        <v>1904</v>
      </c>
      <c r="E7">
        <v>1914</v>
      </c>
      <c r="F7">
        <v>2023</v>
      </c>
      <c r="G7">
        <v>2033</v>
      </c>
      <c r="H7">
        <v>2070</v>
      </c>
      <c r="I7">
        <v>2161</v>
      </c>
      <c r="J7">
        <v>2171</v>
      </c>
      <c r="K7">
        <v>2227</v>
      </c>
      <c r="L7">
        <v>2315</v>
      </c>
      <c r="M7">
        <v>2320</v>
      </c>
      <c r="N7">
        <v>2610</v>
      </c>
      <c r="O7">
        <v>2648</v>
      </c>
      <c r="P7">
        <v>2744</v>
      </c>
      <c r="Q7">
        <v>2810</v>
      </c>
      <c r="R7">
        <v>2977</v>
      </c>
    </row>
    <row r="8" spans="1:18" x14ac:dyDescent="0.25">
      <c r="A8" t="s">
        <v>13</v>
      </c>
      <c r="B8">
        <v>386</v>
      </c>
      <c r="C8">
        <v>412</v>
      </c>
      <c r="D8">
        <v>426</v>
      </c>
      <c r="E8">
        <v>453</v>
      </c>
      <c r="F8">
        <v>501</v>
      </c>
      <c r="G8">
        <v>510</v>
      </c>
      <c r="H8">
        <v>506</v>
      </c>
      <c r="I8">
        <v>506</v>
      </c>
      <c r="J8">
        <v>535</v>
      </c>
      <c r="K8">
        <v>547</v>
      </c>
      <c r="L8">
        <v>562</v>
      </c>
      <c r="M8">
        <v>580</v>
      </c>
      <c r="N8">
        <v>539</v>
      </c>
      <c r="O8">
        <v>494</v>
      </c>
      <c r="P8">
        <v>485</v>
      </c>
      <c r="Q8">
        <v>464</v>
      </c>
      <c r="R8">
        <f>R9-R7-R6-R5-R4-R3</f>
        <v>438</v>
      </c>
    </row>
    <row r="9" spans="1:18" x14ac:dyDescent="0.25">
      <c r="A9" t="s">
        <v>9</v>
      </c>
      <c r="B9">
        <v>7967</v>
      </c>
      <c r="C9">
        <v>7937</v>
      </c>
      <c r="D9">
        <v>8051</v>
      </c>
      <c r="E9">
        <v>8060</v>
      </c>
      <c r="F9">
        <v>8359</v>
      </c>
      <c r="G9">
        <v>8338</v>
      </c>
      <c r="H9">
        <v>8175</v>
      </c>
      <c r="I9">
        <v>8289</v>
      </c>
      <c r="J9">
        <v>8638</v>
      </c>
      <c r="K9">
        <v>8709</v>
      </c>
      <c r="L9">
        <v>8987</v>
      </c>
      <c r="M9">
        <v>8984</v>
      </c>
      <c r="N9">
        <v>9570</v>
      </c>
      <c r="O9">
        <v>9459</v>
      </c>
      <c r="P9">
        <v>9716</v>
      </c>
      <c r="Q9">
        <v>9666</v>
      </c>
      <c r="R9">
        <v>10005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2654</v>
      </c>
      <c r="M12">
        <v>2767</v>
      </c>
      <c r="N12">
        <v>2905</v>
      </c>
      <c r="O12">
        <v>2856</v>
      </c>
      <c r="P12">
        <v>2865</v>
      </c>
      <c r="Q12">
        <v>2849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3123</v>
      </c>
      <c r="M13">
        <v>3085</v>
      </c>
      <c r="N13">
        <v>3265</v>
      </c>
      <c r="O13">
        <v>3192</v>
      </c>
      <c r="P13">
        <v>3258</v>
      </c>
      <c r="Q13">
        <v>3255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223</v>
      </c>
      <c r="M14">
        <v>228</v>
      </c>
      <c r="N14">
        <v>242</v>
      </c>
      <c r="O14">
        <v>256</v>
      </c>
      <c r="P14">
        <v>270</v>
      </c>
      <c r="Q14">
        <v>265</v>
      </c>
    </row>
    <row r="15" spans="1:18" x14ac:dyDescent="0.2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31</v>
      </c>
      <c r="M15">
        <v>28</v>
      </c>
      <c r="N15">
        <v>30</v>
      </c>
      <c r="O15">
        <v>30</v>
      </c>
      <c r="P15">
        <v>34</v>
      </c>
      <c r="Q15">
        <v>38</v>
      </c>
    </row>
    <row r="16" spans="1:18" x14ac:dyDescent="0.2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2302</v>
      </c>
      <c r="M16">
        <v>2359</v>
      </c>
      <c r="N16">
        <v>2638</v>
      </c>
      <c r="O16">
        <v>2706</v>
      </c>
      <c r="P16">
        <v>2756</v>
      </c>
      <c r="Q16">
        <v>2825</v>
      </c>
    </row>
    <row r="17" spans="1:17" x14ac:dyDescent="0.2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564</v>
      </c>
      <c r="M17">
        <v>575</v>
      </c>
      <c r="N17">
        <v>543</v>
      </c>
      <c r="O17">
        <v>501</v>
      </c>
      <c r="P17">
        <v>476</v>
      </c>
      <c r="Q17">
        <v>462</v>
      </c>
    </row>
    <row r="18" spans="1:17" x14ac:dyDescent="0.2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8897</v>
      </c>
      <c r="M18">
        <v>9042</v>
      </c>
      <c r="N18">
        <v>9623</v>
      </c>
      <c r="O18">
        <v>9541</v>
      </c>
      <c r="P18">
        <v>9659</v>
      </c>
      <c r="Q18">
        <v>9694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2417</v>
      </c>
      <c r="C21">
        <v>2399</v>
      </c>
      <c r="D21">
        <v>2402</v>
      </c>
      <c r="E21">
        <v>2519</v>
      </c>
      <c r="F21">
        <v>2538</v>
      </c>
      <c r="G21">
        <v>2456</v>
      </c>
      <c r="H21">
        <v>2408</v>
      </c>
      <c r="I21">
        <v>2550</v>
      </c>
      <c r="J21">
        <v>2599</v>
      </c>
      <c r="K21">
        <v>2645</v>
      </c>
      <c r="L21">
        <v>2752</v>
      </c>
      <c r="M21">
        <v>2902</v>
      </c>
      <c r="N21">
        <v>2884</v>
      </c>
      <c r="O21">
        <v>2879</v>
      </c>
      <c r="P21">
        <v>2841</v>
      </c>
      <c r="Q21">
        <v>2930</v>
      </c>
    </row>
    <row r="22" spans="1:17" x14ac:dyDescent="0.25">
      <c r="A22" t="s">
        <v>6</v>
      </c>
      <c r="B22">
        <v>3121</v>
      </c>
      <c r="C22">
        <v>3133</v>
      </c>
      <c r="D22">
        <v>3083</v>
      </c>
      <c r="E22">
        <v>3076</v>
      </c>
      <c r="F22">
        <v>3054</v>
      </c>
      <c r="G22">
        <v>2981</v>
      </c>
      <c r="H22">
        <v>2942</v>
      </c>
      <c r="I22">
        <v>3083</v>
      </c>
      <c r="J22">
        <v>3113</v>
      </c>
      <c r="K22">
        <v>3136</v>
      </c>
      <c r="L22">
        <v>3142</v>
      </c>
      <c r="M22">
        <v>3276</v>
      </c>
      <c r="N22">
        <v>3219</v>
      </c>
      <c r="O22">
        <v>3216</v>
      </c>
      <c r="P22">
        <v>3250</v>
      </c>
      <c r="Q22">
        <v>3373</v>
      </c>
    </row>
    <row r="23" spans="1:17" x14ac:dyDescent="0.25">
      <c r="A23" t="s">
        <v>7</v>
      </c>
      <c r="B23">
        <v>196</v>
      </c>
      <c r="C23">
        <v>196</v>
      </c>
      <c r="D23">
        <v>208</v>
      </c>
      <c r="E23">
        <v>216</v>
      </c>
      <c r="F23">
        <v>216</v>
      </c>
      <c r="G23">
        <v>221</v>
      </c>
      <c r="H23">
        <v>225</v>
      </c>
      <c r="I23">
        <v>223</v>
      </c>
      <c r="J23">
        <v>224</v>
      </c>
      <c r="K23">
        <v>231</v>
      </c>
      <c r="L23">
        <v>226</v>
      </c>
      <c r="M23">
        <v>227</v>
      </c>
      <c r="N23">
        <v>248</v>
      </c>
      <c r="O23">
        <v>256</v>
      </c>
      <c r="P23">
        <v>264</v>
      </c>
      <c r="Q23">
        <v>266</v>
      </c>
    </row>
    <row r="24" spans="1:17" x14ac:dyDescent="0.25">
      <c r="A24" t="s">
        <v>8</v>
      </c>
      <c r="B24">
        <v>36</v>
      </c>
      <c r="C24">
        <v>40</v>
      </c>
      <c r="D24">
        <v>40</v>
      </c>
      <c r="E24">
        <v>36</v>
      </c>
      <c r="F24">
        <v>42</v>
      </c>
      <c r="G24">
        <v>38</v>
      </c>
      <c r="H24">
        <v>35</v>
      </c>
      <c r="I24">
        <v>38</v>
      </c>
      <c r="J24">
        <v>33</v>
      </c>
      <c r="K24">
        <v>34</v>
      </c>
      <c r="L24">
        <v>27</v>
      </c>
      <c r="M24">
        <v>28</v>
      </c>
      <c r="N24">
        <v>31</v>
      </c>
      <c r="O24">
        <v>30</v>
      </c>
      <c r="P24">
        <v>35</v>
      </c>
      <c r="Q24">
        <v>41</v>
      </c>
    </row>
    <row r="25" spans="1:17" x14ac:dyDescent="0.25">
      <c r="A25" t="s">
        <v>1</v>
      </c>
      <c r="B25">
        <v>1909</v>
      </c>
      <c r="C25">
        <v>1920</v>
      </c>
      <c r="D25">
        <v>1945</v>
      </c>
      <c r="E25">
        <v>2007</v>
      </c>
      <c r="F25">
        <v>2036</v>
      </c>
      <c r="G25">
        <v>2047</v>
      </c>
      <c r="H25">
        <v>2122</v>
      </c>
      <c r="I25">
        <v>2243</v>
      </c>
      <c r="J25">
        <v>2226</v>
      </c>
      <c r="K25">
        <v>2292</v>
      </c>
      <c r="L25">
        <v>2331</v>
      </c>
      <c r="M25">
        <v>2577</v>
      </c>
      <c r="N25">
        <v>2655</v>
      </c>
      <c r="O25">
        <v>2719</v>
      </c>
      <c r="P25">
        <v>2783</v>
      </c>
      <c r="Q25">
        <v>2966</v>
      </c>
    </row>
    <row r="26" spans="1:17" x14ac:dyDescent="0.25">
      <c r="A26" t="s">
        <v>13</v>
      </c>
      <c r="B26">
        <v>399</v>
      </c>
      <c r="C26">
        <v>425</v>
      </c>
      <c r="D26">
        <v>436</v>
      </c>
      <c r="E26">
        <v>475</v>
      </c>
      <c r="F26">
        <v>500</v>
      </c>
      <c r="G26">
        <v>511</v>
      </c>
      <c r="H26">
        <v>510</v>
      </c>
      <c r="I26">
        <v>537</v>
      </c>
      <c r="J26">
        <v>550</v>
      </c>
      <c r="K26">
        <v>562</v>
      </c>
      <c r="L26">
        <v>576</v>
      </c>
      <c r="M26">
        <v>599</v>
      </c>
      <c r="N26">
        <v>517</v>
      </c>
      <c r="O26">
        <v>491</v>
      </c>
      <c r="P26">
        <f>P27-P25-P24-P23-P22-P21</f>
        <v>469</v>
      </c>
      <c r="Q26">
        <f>Q27-Q25-Q24-Q23-Q22-Q21</f>
        <v>447</v>
      </c>
    </row>
    <row r="27" spans="1:17" x14ac:dyDescent="0.25">
      <c r="A27" t="s">
        <v>9</v>
      </c>
      <c r="B27">
        <v>8078</v>
      </c>
      <c r="C27">
        <v>8113</v>
      </c>
      <c r="D27">
        <v>8114</v>
      </c>
      <c r="E27">
        <v>8329</v>
      </c>
      <c r="F27">
        <v>8386</v>
      </c>
      <c r="G27">
        <v>8254</v>
      </c>
      <c r="H27">
        <v>8242</v>
      </c>
      <c r="I27">
        <v>8674</v>
      </c>
      <c r="J27">
        <v>8745</v>
      </c>
      <c r="K27">
        <v>8900</v>
      </c>
      <c r="L27">
        <v>9054</v>
      </c>
      <c r="M27">
        <v>9609</v>
      </c>
      <c r="N27">
        <v>9554</v>
      </c>
      <c r="O27">
        <v>9591</v>
      </c>
      <c r="P27">
        <v>9642</v>
      </c>
      <c r="Q27">
        <v>10023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71093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6032</v>
      </c>
      <c r="C3">
        <v>6034</v>
      </c>
      <c r="D3">
        <v>5976</v>
      </c>
      <c r="E3">
        <v>5939</v>
      </c>
      <c r="F3">
        <v>6118</v>
      </c>
      <c r="G3">
        <v>6004</v>
      </c>
      <c r="H3">
        <v>5880</v>
      </c>
      <c r="I3">
        <v>5880</v>
      </c>
      <c r="J3">
        <v>6192</v>
      </c>
      <c r="K3">
        <v>6123</v>
      </c>
      <c r="L3">
        <v>6348</v>
      </c>
      <c r="M3">
        <v>6442</v>
      </c>
      <c r="N3">
        <v>6810</v>
      </c>
      <c r="O3">
        <v>6737</v>
      </c>
      <c r="P3">
        <v>6802</v>
      </c>
      <c r="Q3">
        <v>6675</v>
      </c>
      <c r="R3">
        <v>6780</v>
      </c>
    </row>
    <row r="4" spans="1:18" x14ac:dyDescent="0.25">
      <c r="A4" t="s">
        <v>6</v>
      </c>
      <c r="B4">
        <v>6883</v>
      </c>
      <c r="C4">
        <v>6742</v>
      </c>
      <c r="D4">
        <v>6727</v>
      </c>
      <c r="E4">
        <v>6632</v>
      </c>
      <c r="F4">
        <v>6731</v>
      </c>
      <c r="G4">
        <v>6659</v>
      </c>
      <c r="H4">
        <v>6539</v>
      </c>
      <c r="I4">
        <v>6581</v>
      </c>
      <c r="J4">
        <v>7048</v>
      </c>
      <c r="K4">
        <v>6960</v>
      </c>
      <c r="L4">
        <v>7129</v>
      </c>
      <c r="M4">
        <v>7069</v>
      </c>
      <c r="N4">
        <v>7604</v>
      </c>
      <c r="O4">
        <v>7364</v>
      </c>
      <c r="P4">
        <v>7655</v>
      </c>
      <c r="Q4">
        <v>7544</v>
      </c>
      <c r="R4">
        <v>7883</v>
      </c>
    </row>
    <row r="5" spans="1:18" x14ac:dyDescent="0.25">
      <c r="A5" t="s">
        <v>7</v>
      </c>
      <c r="B5">
        <v>493</v>
      </c>
      <c r="C5">
        <v>498</v>
      </c>
      <c r="D5">
        <v>494</v>
      </c>
      <c r="E5">
        <v>484</v>
      </c>
      <c r="F5">
        <v>509</v>
      </c>
      <c r="G5">
        <v>514</v>
      </c>
      <c r="H5">
        <v>512</v>
      </c>
      <c r="I5">
        <v>501</v>
      </c>
      <c r="J5">
        <v>502</v>
      </c>
      <c r="K5">
        <v>494</v>
      </c>
      <c r="L5">
        <v>496</v>
      </c>
      <c r="M5">
        <v>501</v>
      </c>
      <c r="N5">
        <v>526</v>
      </c>
      <c r="O5">
        <v>523</v>
      </c>
      <c r="P5">
        <v>535</v>
      </c>
      <c r="Q5">
        <v>534</v>
      </c>
      <c r="R5">
        <v>546</v>
      </c>
    </row>
    <row r="6" spans="1:18" x14ac:dyDescent="0.25">
      <c r="A6" t="s">
        <v>8</v>
      </c>
      <c r="B6">
        <v>74</v>
      </c>
      <c r="C6">
        <v>82</v>
      </c>
      <c r="D6">
        <v>84</v>
      </c>
      <c r="E6">
        <v>91</v>
      </c>
      <c r="F6">
        <v>93</v>
      </c>
      <c r="G6">
        <v>94</v>
      </c>
      <c r="H6">
        <v>91</v>
      </c>
      <c r="I6">
        <v>86</v>
      </c>
      <c r="J6">
        <v>88</v>
      </c>
      <c r="K6">
        <v>84</v>
      </c>
      <c r="L6">
        <v>80</v>
      </c>
      <c r="M6">
        <v>74</v>
      </c>
      <c r="N6">
        <v>78</v>
      </c>
      <c r="O6">
        <v>86</v>
      </c>
      <c r="P6">
        <v>86</v>
      </c>
      <c r="Q6">
        <v>85</v>
      </c>
      <c r="R6">
        <v>85</v>
      </c>
    </row>
    <row r="7" spans="1:18" x14ac:dyDescent="0.25">
      <c r="A7" t="s">
        <v>1</v>
      </c>
      <c r="B7">
        <v>4774</v>
      </c>
      <c r="C7">
        <v>4757</v>
      </c>
      <c r="D7">
        <v>4755</v>
      </c>
      <c r="E7">
        <v>4789</v>
      </c>
      <c r="F7">
        <v>5017</v>
      </c>
      <c r="G7">
        <v>5020</v>
      </c>
      <c r="H7">
        <v>5038</v>
      </c>
      <c r="I7">
        <v>5110</v>
      </c>
      <c r="J7">
        <v>5263</v>
      </c>
      <c r="K7">
        <v>5261</v>
      </c>
      <c r="L7">
        <v>5412</v>
      </c>
      <c r="M7">
        <v>5558</v>
      </c>
      <c r="N7">
        <v>6225</v>
      </c>
      <c r="O7">
        <v>6257</v>
      </c>
      <c r="P7">
        <v>6483</v>
      </c>
      <c r="Q7">
        <v>6556</v>
      </c>
      <c r="R7">
        <v>6957</v>
      </c>
    </row>
    <row r="8" spans="1:18" x14ac:dyDescent="0.25">
      <c r="A8" t="s">
        <v>13</v>
      </c>
      <c r="B8">
        <v>944</v>
      </c>
      <c r="C8">
        <v>984</v>
      </c>
      <c r="D8">
        <v>1014</v>
      </c>
      <c r="E8">
        <v>1040</v>
      </c>
      <c r="F8">
        <v>1129</v>
      </c>
      <c r="G8">
        <v>1137</v>
      </c>
      <c r="H8">
        <v>1165</v>
      </c>
      <c r="I8">
        <v>1163</v>
      </c>
      <c r="J8">
        <v>1233</v>
      </c>
      <c r="K8">
        <v>1228</v>
      </c>
      <c r="L8">
        <v>1304</v>
      </c>
      <c r="M8">
        <v>1285</v>
      </c>
      <c r="N8">
        <v>1234</v>
      </c>
      <c r="O8">
        <v>1154</v>
      </c>
      <c r="P8">
        <v>1114</v>
      </c>
      <c r="Q8">
        <v>1077</v>
      </c>
      <c r="R8">
        <f>R9-R7-R6-R5-R4-R3</f>
        <v>1030</v>
      </c>
    </row>
    <row r="9" spans="1:18" x14ac:dyDescent="0.25">
      <c r="A9" t="s">
        <v>9</v>
      </c>
      <c r="B9">
        <v>19200</v>
      </c>
      <c r="C9">
        <v>19097</v>
      </c>
      <c r="D9">
        <v>19050</v>
      </c>
      <c r="E9">
        <v>18975</v>
      </c>
      <c r="F9">
        <v>19597</v>
      </c>
      <c r="G9">
        <v>19428</v>
      </c>
      <c r="H9">
        <v>19225</v>
      </c>
      <c r="I9">
        <v>19321</v>
      </c>
      <c r="J9">
        <v>20326</v>
      </c>
      <c r="K9">
        <v>20150</v>
      </c>
      <c r="L9">
        <v>20769</v>
      </c>
      <c r="M9">
        <v>20929</v>
      </c>
      <c r="N9">
        <v>22477</v>
      </c>
      <c r="O9">
        <v>22121</v>
      </c>
      <c r="P9">
        <v>22675</v>
      </c>
      <c r="Q9">
        <v>22471</v>
      </c>
      <c r="R9">
        <v>23281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6377</v>
      </c>
      <c r="M12">
        <v>6505</v>
      </c>
      <c r="N12">
        <v>6835</v>
      </c>
      <c r="O12">
        <v>6788</v>
      </c>
      <c r="P12">
        <v>6762</v>
      </c>
      <c r="Q12">
        <v>6676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7028</v>
      </c>
      <c r="M13">
        <v>7147</v>
      </c>
      <c r="N13">
        <v>7608</v>
      </c>
      <c r="O13">
        <v>7418</v>
      </c>
      <c r="P13">
        <v>7563</v>
      </c>
      <c r="Q13">
        <v>7537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495</v>
      </c>
      <c r="M14">
        <v>503</v>
      </c>
      <c r="N14">
        <v>525</v>
      </c>
      <c r="O14">
        <v>529</v>
      </c>
      <c r="P14">
        <v>537</v>
      </c>
      <c r="Q14">
        <v>538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77</v>
      </c>
      <c r="M15">
        <v>77</v>
      </c>
      <c r="N15">
        <v>79</v>
      </c>
      <c r="O15">
        <v>85</v>
      </c>
      <c r="P15">
        <v>86</v>
      </c>
      <c r="Q15">
        <v>81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5454</v>
      </c>
      <c r="M16">
        <v>5679</v>
      </c>
      <c r="N16">
        <v>6287</v>
      </c>
      <c r="O16">
        <v>6324</v>
      </c>
      <c r="P16">
        <v>6498</v>
      </c>
      <c r="Q16">
        <v>6668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1293</v>
      </c>
      <c r="M17">
        <v>1286</v>
      </c>
      <c r="N17">
        <v>1229</v>
      </c>
      <c r="O17">
        <v>1150</v>
      </c>
      <c r="P17">
        <v>1102</v>
      </c>
      <c r="Q17">
        <v>1078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20724</v>
      </c>
      <c r="M18">
        <v>21197</v>
      </c>
      <c r="N18">
        <v>22563</v>
      </c>
      <c r="O18">
        <v>22294</v>
      </c>
      <c r="P18">
        <v>22548</v>
      </c>
      <c r="Q18">
        <v>22578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6091</v>
      </c>
      <c r="C21">
        <v>6075</v>
      </c>
      <c r="D21">
        <v>6011</v>
      </c>
      <c r="E21">
        <v>6115</v>
      </c>
      <c r="F21">
        <v>6099</v>
      </c>
      <c r="G21">
        <v>5959</v>
      </c>
      <c r="H21">
        <v>5894</v>
      </c>
      <c r="I21">
        <v>6133</v>
      </c>
      <c r="J21">
        <v>6190</v>
      </c>
      <c r="K21">
        <v>6265</v>
      </c>
      <c r="L21">
        <v>6456</v>
      </c>
      <c r="M21">
        <v>6806</v>
      </c>
      <c r="N21">
        <v>6820</v>
      </c>
      <c r="O21">
        <v>6761</v>
      </c>
      <c r="P21">
        <v>6715</v>
      </c>
      <c r="Q21">
        <v>6815</v>
      </c>
    </row>
    <row r="22" spans="1:17" x14ac:dyDescent="0.25">
      <c r="A22" t="s">
        <v>6</v>
      </c>
      <c r="B22">
        <v>6880</v>
      </c>
      <c r="C22">
        <v>6747</v>
      </c>
      <c r="D22">
        <v>6741</v>
      </c>
      <c r="E22">
        <v>6767</v>
      </c>
      <c r="F22">
        <v>6677</v>
      </c>
      <c r="G22">
        <v>6595</v>
      </c>
      <c r="H22">
        <v>6509</v>
      </c>
      <c r="I22">
        <v>6925</v>
      </c>
      <c r="J22">
        <v>7024</v>
      </c>
      <c r="K22">
        <v>7051</v>
      </c>
      <c r="L22">
        <v>7106</v>
      </c>
      <c r="M22">
        <v>7619</v>
      </c>
      <c r="N22">
        <v>7507</v>
      </c>
      <c r="O22">
        <v>7525</v>
      </c>
      <c r="P22">
        <v>7546</v>
      </c>
      <c r="Q22">
        <v>7858</v>
      </c>
    </row>
    <row r="23" spans="1:17" x14ac:dyDescent="0.25">
      <c r="A23" t="s">
        <v>7</v>
      </c>
      <c r="B23">
        <v>497</v>
      </c>
      <c r="C23">
        <v>493</v>
      </c>
      <c r="D23">
        <v>487</v>
      </c>
      <c r="E23">
        <v>492</v>
      </c>
      <c r="F23">
        <v>510</v>
      </c>
      <c r="G23">
        <v>504</v>
      </c>
      <c r="H23">
        <v>501</v>
      </c>
      <c r="I23">
        <v>511</v>
      </c>
      <c r="J23">
        <v>502</v>
      </c>
      <c r="K23">
        <v>495</v>
      </c>
      <c r="L23">
        <v>496</v>
      </c>
      <c r="M23">
        <v>517</v>
      </c>
      <c r="N23">
        <v>529</v>
      </c>
      <c r="O23">
        <v>529</v>
      </c>
      <c r="P23">
        <v>538</v>
      </c>
      <c r="Q23">
        <v>552</v>
      </c>
    </row>
    <row r="24" spans="1:17" x14ac:dyDescent="0.25">
      <c r="A24" t="s">
        <v>8</v>
      </c>
      <c r="B24">
        <v>73</v>
      </c>
      <c r="C24">
        <v>83</v>
      </c>
      <c r="D24">
        <v>87</v>
      </c>
      <c r="E24">
        <v>90</v>
      </c>
      <c r="F24">
        <v>95</v>
      </c>
      <c r="G24">
        <v>94</v>
      </c>
      <c r="H24">
        <v>90</v>
      </c>
      <c r="I24">
        <v>93</v>
      </c>
      <c r="J24">
        <v>85</v>
      </c>
      <c r="K24">
        <v>83</v>
      </c>
      <c r="L24">
        <v>74</v>
      </c>
      <c r="M24">
        <v>78</v>
      </c>
      <c r="N24">
        <v>82</v>
      </c>
      <c r="O24">
        <v>86</v>
      </c>
      <c r="P24">
        <v>87</v>
      </c>
      <c r="Q24">
        <v>84</v>
      </c>
    </row>
    <row r="25" spans="1:17" x14ac:dyDescent="0.25">
      <c r="A25" t="s">
        <v>1</v>
      </c>
      <c r="B25">
        <v>4858</v>
      </c>
      <c r="C25">
        <v>4786</v>
      </c>
      <c r="D25">
        <v>4876</v>
      </c>
      <c r="E25">
        <v>4987</v>
      </c>
      <c r="F25">
        <v>5066</v>
      </c>
      <c r="G25">
        <v>5064</v>
      </c>
      <c r="H25">
        <v>5100</v>
      </c>
      <c r="I25">
        <v>5450</v>
      </c>
      <c r="J25">
        <v>5313</v>
      </c>
      <c r="K25">
        <v>5417</v>
      </c>
      <c r="L25">
        <v>5559</v>
      </c>
      <c r="M25">
        <v>6165</v>
      </c>
      <c r="N25">
        <v>6328</v>
      </c>
      <c r="O25">
        <v>6385</v>
      </c>
      <c r="P25">
        <v>6544</v>
      </c>
      <c r="Q25">
        <v>6916</v>
      </c>
    </row>
    <row r="26" spans="1:17" x14ac:dyDescent="0.25">
      <c r="A26" t="s">
        <v>13</v>
      </c>
      <c r="B26">
        <v>971</v>
      </c>
      <c r="C26">
        <v>1014</v>
      </c>
      <c r="D26">
        <v>1026</v>
      </c>
      <c r="E26">
        <v>1110</v>
      </c>
      <c r="F26">
        <v>1135</v>
      </c>
      <c r="G26">
        <v>1148</v>
      </c>
      <c r="H26">
        <v>1165</v>
      </c>
      <c r="I26">
        <v>1254</v>
      </c>
      <c r="J26">
        <v>1234</v>
      </c>
      <c r="K26">
        <v>1270</v>
      </c>
      <c r="L26">
        <v>1293</v>
      </c>
      <c r="M26">
        <v>1333</v>
      </c>
      <c r="N26">
        <v>1178</v>
      </c>
      <c r="O26">
        <v>1131</v>
      </c>
      <c r="P26">
        <f>P27-P25-P24-P23-P22-P21</f>
        <v>1087</v>
      </c>
      <c r="Q26">
        <f>Q27-Q25-Q24-Q23-Q22-Q21</f>
        <v>1055</v>
      </c>
    </row>
    <row r="27" spans="1:17" x14ac:dyDescent="0.25">
      <c r="A27" t="s">
        <v>9</v>
      </c>
      <c r="B27">
        <v>19370</v>
      </c>
      <c r="C27">
        <v>19198</v>
      </c>
      <c r="D27">
        <v>19228</v>
      </c>
      <c r="E27">
        <v>19561</v>
      </c>
      <c r="F27">
        <v>19582</v>
      </c>
      <c r="G27">
        <v>19364</v>
      </c>
      <c r="H27">
        <v>19259</v>
      </c>
      <c r="I27">
        <v>20366</v>
      </c>
      <c r="J27">
        <v>20348</v>
      </c>
      <c r="K27">
        <v>20581</v>
      </c>
      <c r="L27">
        <v>20984</v>
      </c>
      <c r="M27">
        <v>22518</v>
      </c>
      <c r="N27">
        <v>22444</v>
      </c>
      <c r="O27">
        <v>22417</v>
      </c>
      <c r="P27">
        <v>22517</v>
      </c>
      <c r="Q27">
        <v>23280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12074</v>
      </c>
      <c r="C3">
        <v>11898</v>
      </c>
      <c r="D3">
        <v>11780</v>
      </c>
      <c r="E3">
        <v>11736</v>
      </c>
      <c r="F3">
        <v>12062</v>
      </c>
      <c r="G3">
        <v>11975</v>
      </c>
      <c r="H3">
        <v>11765</v>
      </c>
      <c r="I3">
        <v>11897</v>
      </c>
      <c r="J3">
        <v>12631</v>
      </c>
      <c r="K3">
        <v>12513</v>
      </c>
      <c r="L3">
        <v>13177</v>
      </c>
      <c r="M3">
        <v>13406</v>
      </c>
      <c r="N3">
        <v>14159</v>
      </c>
      <c r="O3">
        <v>13953</v>
      </c>
      <c r="P3">
        <v>14296</v>
      </c>
      <c r="Q3">
        <v>14122</v>
      </c>
      <c r="R3">
        <v>14372</v>
      </c>
    </row>
    <row r="4" spans="1:18" x14ac:dyDescent="0.25">
      <c r="A4" t="s">
        <v>6</v>
      </c>
      <c r="B4">
        <v>12461</v>
      </c>
      <c r="C4">
        <v>12077</v>
      </c>
      <c r="D4">
        <v>11863</v>
      </c>
      <c r="E4">
        <v>11794</v>
      </c>
      <c r="F4">
        <v>11895</v>
      </c>
      <c r="G4">
        <v>11675</v>
      </c>
      <c r="H4">
        <v>11551</v>
      </c>
      <c r="I4">
        <v>11468</v>
      </c>
      <c r="J4">
        <v>12097</v>
      </c>
      <c r="K4">
        <v>11830</v>
      </c>
      <c r="L4">
        <v>12046</v>
      </c>
      <c r="M4">
        <v>12033</v>
      </c>
      <c r="N4">
        <v>12626</v>
      </c>
      <c r="O4">
        <v>12126</v>
      </c>
      <c r="P4">
        <v>12444</v>
      </c>
      <c r="Q4">
        <v>12249</v>
      </c>
      <c r="R4">
        <v>12598</v>
      </c>
    </row>
    <row r="5" spans="1:18" x14ac:dyDescent="0.25">
      <c r="A5" t="s">
        <v>7</v>
      </c>
      <c r="B5">
        <v>644</v>
      </c>
      <c r="C5">
        <v>637</v>
      </c>
      <c r="D5">
        <v>659</v>
      </c>
      <c r="E5">
        <v>682</v>
      </c>
      <c r="F5">
        <v>696</v>
      </c>
      <c r="G5">
        <v>718</v>
      </c>
      <c r="H5">
        <v>710</v>
      </c>
      <c r="I5">
        <v>739</v>
      </c>
      <c r="J5">
        <v>705</v>
      </c>
      <c r="K5">
        <v>692</v>
      </c>
      <c r="L5">
        <v>702</v>
      </c>
      <c r="M5">
        <v>728</v>
      </c>
      <c r="N5">
        <v>781</v>
      </c>
      <c r="O5">
        <v>770</v>
      </c>
      <c r="P5">
        <v>796</v>
      </c>
      <c r="Q5">
        <v>793</v>
      </c>
      <c r="R5">
        <v>824</v>
      </c>
    </row>
    <row r="6" spans="1:18" x14ac:dyDescent="0.25">
      <c r="A6" t="s">
        <v>8</v>
      </c>
      <c r="B6">
        <v>145</v>
      </c>
      <c r="C6">
        <v>131</v>
      </c>
      <c r="D6">
        <v>144</v>
      </c>
      <c r="E6">
        <v>139</v>
      </c>
      <c r="F6">
        <v>140</v>
      </c>
      <c r="G6">
        <v>146</v>
      </c>
      <c r="H6">
        <v>145</v>
      </c>
      <c r="I6">
        <v>146</v>
      </c>
      <c r="J6">
        <v>138</v>
      </c>
      <c r="K6">
        <v>141</v>
      </c>
      <c r="L6">
        <v>150</v>
      </c>
      <c r="M6">
        <v>147</v>
      </c>
      <c r="N6">
        <v>140</v>
      </c>
      <c r="O6">
        <v>142</v>
      </c>
      <c r="P6">
        <v>164</v>
      </c>
      <c r="Q6">
        <v>178</v>
      </c>
      <c r="R6">
        <v>187</v>
      </c>
    </row>
    <row r="7" spans="1:18" x14ac:dyDescent="0.25">
      <c r="A7" t="s">
        <v>1</v>
      </c>
      <c r="B7">
        <v>9443</v>
      </c>
      <c r="C7">
        <v>9219</v>
      </c>
      <c r="D7">
        <v>9218</v>
      </c>
      <c r="E7">
        <v>9274</v>
      </c>
      <c r="F7">
        <v>9620</v>
      </c>
      <c r="G7">
        <v>9578</v>
      </c>
      <c r="H7">
        <v>9627</v>
      </c>
      <c r="I7">
        <v>9727</v>
      </c>
      <c r="J7">
        <v>10146</v>
      </c>
      <c r="K7">
        <v>10065</v>
      </c>
      <c r="L7">
        <v>10396</v>
      </c>
      <c r="M7">
        <v>10486</v>
      </c>
      <c r="N7">
        <v>11730</v>
      </c>
      <c r="O7">
        <v>11755</v>
      </c>
      <c r="P7">
        <v>12280</v>
      </c>
      <c r="Q7">
        <v>12501</v>
      </c>
      <c r="R7">
        <v>13216</v>
      </c>
    </row>
    <row r="8" spans="1:18" x14ac:dyDescent="0.25">
      <c r="A8" t="s">
        <v>13</v>
      </c>
      <c r="B8">
        <v>1766</v>
      </c>
      <c r="C8">
        <v>1806</v>
      </c>
      <c r="D8">
        <v>1852</v>
      </c>
      <c r="E8">
        <v>1929</v>
      </c>
      <c r="F8">
        <v>2067</v>
      </c>
      <c r="G8">
        <v>2155</v>
      </c>
      <c r="H8">
        <v>2172</v>
      </c>
      <c r="I8">
        <v>2189</v>
      </c>
      <c r="J8">
        <v>2310</v>
      </c>
      <c r="K8">
        <v>2300</v>
      </c>
      <c r="L8">
        <v>2405</v>
      </c>
      <c r="M8">
        <v>2431</v>
      </c>
      <c r="N8">
        <v>2284</v>
      </c>
      <c r="O8">
        <v>2085</v>
      </c>
      <c r="P8">
        <v>2015</v>
      </c>
      <c r="Q8">
        <v>1911</v>
      </c>
      <c r="R8">
        <f>R9-R7-R6-R5-R4-R3</f>
        <v>1785</v>
      </c>
    </row>
    <row r="9" spans="1:18" x14ac:dyDescent="0.25">
      <c r="A9" t="s">
        <v>9</v>
      </c>
      <c r="B9">
        <v>36533</v>
      </c>
      <c r="C9">
        <v>35768</v>
      </c>
      <c r="D9">
        <v>35516</v>
      </c>
      <c r="E9">
        <v>35554</v>
      </c>
      <c r="F9">
        <v>36480</v>
      </c>
      <c r="G9">
        <v>36247</v>
      </c>
      <c r="H9">
        <v>35970</v>
      </c>
      <c r="I9">
        <v>36166</v>
      </c>
      <c r="J9">
        <v>38027</v>
      </c>
      <c r="K9">
        <v>37541</v>
      </c>
      <c r="L9">
        <v>38876</v>
      </c>
      <c r="M9">
        <v>39231</v>
      </c>
      <c r="N9">
        <v>41720</v>
      </c>
      <c r="O9">
        <v>40831</v>
      </c>
      <c r="P9">
        <v>41995</v>
      </c>
      <c r="Q9">
        <v>41754</v>
      </c>
      <c r="R9">
        <v>42982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13158</v>
      </c>
      <c r="M12">
        <v>13612</v>
      </c>
      <c r="N12">
        <v>14297</v>
      </c>
      <c r="O12">
        <v>14065</v>
      </c>
      <c r="P12">
        <v>14158</v>
      </c>
      <c r="Q12">
        <v>14122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11949</v>
      </c>
      <c r="M13">
        <v>12116</v>
      </c>
      <c r="N13">
        <v>12624</v>
      </c>
      <c r="O13">
        <v>12171</v>
      </c>
      <c r="P13">
        <v>12273</v>
      </c>
      <c r="Q13">
        <v>12211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708</v>
      </c>
      <c r="M14">
        <v>733</v>
      </c>
      <c r="N14">
        <v>785</v>
      </c>
      <c r="O14">
        <v>773</v>
      </c>
      <c r="P14">
        <v>792</v>
      </c>
      <c r="Q14">
        <v>784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151</v>
      </c>
      <c r="M15">
        <v>144</v>
      </c>
      <c r="N15">
        <v>141</v>
      </c>
      <c r="O15">
        <v>141</v>
      </c>
      <c r="P15">
        <v>169</v>
      </c>
      <c r="Q15">
        <v>178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10367</v>
      </c>
      <c r="M16">
        <v>10705</v>
      </c>
      <c r="N16">
        <v>11911</v>
      </c>
      <c r="O16">
        <v>11934</v>
      </c>
      <c r="P16">
        <v>12292</v>
      </c>
      <c r="Q16">
        <v>12650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2394</v>
      </c>
      <c r="M17">
        <v>2438</v>
      </c>
      <c r="N17">
        <v>2261</v>
      </c>
      <c r="O17">
        <v>2093</v>
      </c>
      <c r="P17">
        <v>1973</v>
      </c>
      <c r="Q17">
        <v>1892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38727</v>
      </c>
      <c r="M18">
        <v>39748</v>
      </c>
      <c r="N18">
        <v>42019</v>
      </c>
      <c r="O18">
        <v>41177</v>
      </c>
      <c r="P18">
        <v>41657</v>
      </c>
      <c r="Q18">
        <v>41837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12105</v>
      </c>
      <c r="C21">
        <v>11940</v>
      </c>
      <c r="D21">
        <v>11947</v>
      </c>
      <c r="E21">
        <v>12072</v>
      </c>
      <c r="F21">
        <v>12082</v>
      </c>
      <c r="G21">
        <v>11941</v>
      </c>
      <c r="H21">
        <v>11846</v>
      </c>
      <c r="I21">
        <v>12565</v>
      </c>
      <c r="J21">
        <v>12648</v>
      </c>
      <c r="K21">
        <v>12952</v>
      </c>
      <c r="L21">
        <v>13406</v>
      </c>
      <c r="M21">
        <v>14217</v>
      </c>
      <c r="N21">
        <v>14189</v>
      </c>
      <c r="O21">
        <v>14127</v>
      </c>
      <c r="P21">
        <v>14114</v>
      </c>
      <c r="Q21">
        <v>14463</v>
      </c>
    </row>
    <row r="22" spans="1:17" x14ac:dyDescent="0.25">
      <c r="A22" t="s">
        <v>6</v>
      </c>
      <c r="B22">
        <v>12429</v>
      </c>
      <c r="C22">
        <v>12035</v>
      </c>
      <c r="D22">
        <v>11916</v>
      </c>
      <c r="E22">
        <v>11917</v>
      </c>
      <c r="F22">
        <v>11880</v>
      </c>
      <c r="G22">
        <v>11644</v>
      </c>
      <c r="H22">
        <v>11499</v>
      </c>
      <c r="I22">
        <v>11958</v>
      </c>
      <c r="J22">
        <v>12002</v>
      </c>
      <c r="K22">
        <v>11932</v>
      </c>
      <c r="L22">
        <v>12074</v>
      </c>
      <c r="M22">
        <v>12706</v>
      </c>
      <c r="N22">
        <v>12402</v>
      </c>
      <c r="O22">
        <v>12270</v>
      </c>
      <c r="P22">
        <v>12247</v>
      </c>
      <c r="Q22">
        <v>12649</v>
      </c>
    </row>
    <row r="23" spans="1:17" x14ac:dyDescent="0.25">
      <c r="A23" t="s">
        <v>7</v>
      </c>
      <c r="B23">
        <v>644</v>
      </c>
      <c r="C23">
        <v>648</v>
      </c>
      <c r="D23">
        <v>674</v>
      </c>
      <c r="E23">
        <v>704</v>
      </c>
      <c r="F23">
        <v>709</v>
      </c>
      <c r="G23">
        <v>715</v>
      </c>
      <c r="H23">
        <v>719</v>
      </c>
      <c r="I23">
        <v>750</v>
      </c>
      <c r="J23">
        <v>694</v>
      </c>
      <c r="K23">
        <v>707</v>
      </c>
      <c r="L23">
        <v>722</v>
      </c>
      <c r="M23">
        <v>768</v>
      </c>
      <c r="N23">
        <v>786</v>
      </c>
      <c r="O23">
        <v>779</v>
      </c>
      <c r="P23">
        <v>777</v>
      </c>
      <c r="Q23">
        <v>816</v>
      </c>
    </row>
    <row r="24" spans="1:17" x14ac:dyDescent="0.25">
      <c r="A24" t="s">
        <v>8</v>
      </c>
      <c r="B24">
        <v>143</v>
      </c>
      <c r="C24">
        <v>143</v>
      </c>
      <c r="D24">
        <v>146</v>
      </c>
      <c r="E24">
        <v>141</v>
      </c>
      <c r="F24">
        <v>140</v>
      </c>
      <c r="G24">
        <v>149</v>
      </c>
      <c r="H24">
        <v>150</v>
      </c>
      <c r="I24">
        <v>146</v>
      </c>
      <c r="J24">
        <v>139</v>
      </c>
      <c r="K24">
        <v>151</v>
      </c>
      <c r="L24">
        <v>153</v>
      </c>
      <c r="M24">
        <v>136</v>
      </c>
      <c r="N24">
        <v>139</v>
      </c>
      <c r="O24">
        <v>151</v>
      </c>
      <c r="P24">
        <v>169</v>
      </c>
      <c r="Q24">
        <v>188</v>
      </c>
    </row>
    <row r="25" spans="1:17" x14ac:dyDescent="0.25">
      <c r="A25" t="s">
        <v>1</v>
      </c>
      <c r="B25">
        <v>9491</v>
      </c>
      <c r="C25">
        <v>9303</v>
      </c>
      <c r="D25">
        <v>9360</v>
      </c>
      <c r="E25">
        <v>9626</v>
      </c>
      <c r="F25">
        <v>9699</v>
      </c>
      <c r="G25">
        <v>9657</v>
      </c>
      <c r="H25">
        <v>9736</v>
      </c>
      <c r="I25">
        <v>10363</v>
      </c>
      <c r="J25">
        <v>10219</v>
      </c>
      <c r="K25">
        <v>10409</v>
      </c>
      <c r="L25">
        <v>10537</v>
      </c>
      <c r="M25">
        <v>11672</v>
      </c>
      <c r="N25">
        <v>11885</v>
      </c>
      <c r="O25">
        <v>11985</v>
      </c>
      <c r="P25">
        <v>12414</v>
      </c>
      <c r="Q25">
        <v>13162</v>
      </c>
    </row>
    <row r="26" spans="1:17" x14ac:dyDescent="0.25">
      <c r="A26" t="s">
        <v>13</v>
      </c>
      <c r="B26">
        <v>1780</v>
      </c>
      <c r="C26">
        <v>1832</v>
      </c>
      <c r="D26">
        <v>1915</v>
      </c>
      <c r="E26">
        <v>2043</v>
      </c>
      <c r="F26">
        <v>2105</v>
      </c>
      <c r="G26">
        <v>2159</v>
      </c>
      <c r="H26">
        <v>2176</v>
      </c>
      <c r="I26">
        <v>2373</v>
      </c>
      <c r="J26">
        <v>2305</v>
      </c>
      <c r="K26">
        <v>2388</v>
      </c>
      <c r="L26">
        <v>2436</v>
      </c>
      <c r="M26">
        <v>2481</v>
      </c>
      <c r="N26">
        <v>2157</v>
      </c>
      <c r="O26">
        <v>2049</v>
      </c>
      <c r="P26">
        <f>P27-P25-P24-P23-P22-P21</f>
        <v>1923</v>
      </c>
      <c r="Q26">
        <f>Q27-Q25-Q24-Q23-Q22-Q21</f>
        <v>1825</v>
      </c>
    </row>
    <row r="27" spans="1:17" x14ac:dyDescent="0.25">
      <c r="A27" t="s">
        <v>9</v>
      </c>
      <c r="B27">
        <v>36592</v>
      </c>
      <c r="C27">
        <v>35901</v>
      </c>
      <c r="D27">
        <v>35958</v>
      </c>
      <c r="E27">
        <v>36503</v>
      </c>
      <c r="F27">
        <v>36615</v>
      </c>
      <c r="G27">
        <v>36265</v>
      </c>
      <c r="H27">
        <v>36126</v>
      </c>
      <c r="I27">
        <v>38155</v>
      </c>
      <c r="J27">
        <v>38007</v>
      </c>
      <c r="K27">
        <v>38539</v>
      </c>
      <c r="L27">
        <v>39328</v>
      </c>
      <c r="M27">
        <v>41980</v>
      </c>
      <c r="N27">
        <v>41558</v>
      </c>
      <c r="O27">
        <v>41361</v>
      </c>
      <c r="P27">
        <v>41644</v>
      </c>
      <c r="Q27">
        <v>43103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workbookViewId="0">
      <selection activeCell="Q26" sqref="Q26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5925</v>
      </c>
      <c r="C3">
        <v>5864</v>
      </c>
      <c r="D3">
        <v>5797</v>
      </c>
      <c r="E3">
        <v>5743</v>
      </c>
      <c r="F3">
        <v>5963</v>
      </c>
      <c r="G3">
        <v>5983</v>
      </c>
      <c r="H3">
        <v>5915</v>
      </c>
      <c r="I3">
        <v>6077</v>
      </c>
      <c r="J3">
        <v>6411</v>
      </c>
      <c r="K3">
        <v>6405</v>
      </c>
      <c r="L3">
        <v>6757</v>
      </c>
      <c r="M3">
        <v>6849</v>
      </c>
      <c r="N3">
        <v>7258</v>
      </c>
      <c r="O3">
        <v>7099</v>
      </c>
      <c r="P3">
        <v>7204</v>
      </c>
      <c r="Q3">
        <v>7160</v>
      </c>
      <c r="R3">
        <v>7275</v>
      </c>
    </row>
    <row r="4" spans="1:18" x14ac:dyDescent="0.25">
      <c r="A4" t="s">
        <v>6</v>
      </c>
      <c r="B4">
        <v>5463</v>
      </c>
      <c r="C4">
        <v>5260</v>
      </c>
      <c r="D4">
        <v>5143</v>
      </c>
      <c r="E4">
        <v>5014</v>
      </c>
      <c r="F4">
        <v>5010</v>
      </c>
      <c r="G4">
        <v>4831</v>
      </c>
      <c r="H4">
        <v>4689</v>
      </c>
      <c r="I4">
        <v>4636</v>
      </c>
      <c r="J4">
        <v>4765</v>
      </c>
      <c r="K4">
        <v>4631</v>
      </c>
      <c r="L4">
        <v>4606</v>
      </c>
      <c r="M4">
        <v>4495</v>
      </c>
      <c r="N4">
        <v>4502</v>
      </c>
      <c r="O4">
        <v>4285</v>
      </c>
      <c r="P4">
        <v>4367</v>
      </c>
      <c r="Q4">
        <v>4345</v>
      </c>
      <c r="R4">
        <v>4419</v>
      </c>
    </row>
    <row r="5" spans="1:18" x14ac:dyDescent="0.25">
      <c r="A5" t="s">
        <v>7</v>
      </c>
      <c r="B5">
        <v>236</v>
      </c>
      <c r="C5">
        <v>237</v>
      </c>
      <c r="D5">
        <v>248</v>
      </c>
      <c r="E5">
        <v>241</v>
      </c>
      <c r="F5">
        <v>248</v>
      </c>
      <c r="G5">
        <v>241</v>
      </c>
      <c r="H5">
        <v>249</v>
      </c>
      <c r="I5">
        <v>258</v>
      </c>
      <c r="J5">
        <v>238</v>
      </c>
      <c r="K5">
        <v>238</v>
      </c>
      <c r="L5">
        <v>240</v>
      </c>
      <c r="M5">
        <v>244</v>
      </c>
      <c r="N5">
        <v>246</v>
      </c>
      <c r="O5">
        <v>242</v>
      </c>
      <c r="P5">
        <v>256</v>
      </c>
      <c r="Q5">
        <v>243</v>
      </c>
      <c r="R5">
        <v>257</v>
      </c>
    </row>
    <row r="6" spans="1:18" x14ac:dyDescent="0.25">
      <c r="A6" t="s">
        <v>8</v>
      </c>
      <c r="B6">
        <v>52</v>
      </c>
      <c r="C6">
        <v>47</v>
      </c>
      <c r="D6">
        <v>50</v>
      </c>
      <c r="E6">
        <v>48</v>
      </c>
      <c r="F6">
        <v>55</v>
      </c>
      <c r="G6">
        <v>53</v>
      </c>
      <c r="H6">
        <v>53</v>
      </c>
      <c r="I6">
        <v>48</v>
      </c>
      <c r="J6">
        <v>49</v>
      </c>
      <c r="K6">
        <v>46</v>
      </c>
      <c r="L6">
        <v>46</v>
      </c>
      <c r="M6">
        <v>51</v>
      </c>
      <c r="N6">
        <v>56</v>
      </c>
      <c r="O6">
        <v>49</v>
      </c>
      <c r="P6">
        <v>47</v>
      </c>
      <c r="Q6">
        <v>54</v>
      </c>
      <c r="R6">
        <v>67</v>
      </c>
    </row>
    <row r="7" spans="1:18" x14ac:dyDescent="0.25">
      <c r="A7" t="s">
        <v>1</v>
      </c>
      <c r="B7">
        <v>4086</v>
      </c>
      <c r="C7">
        <v>3990</v>
      </c>
      <c r="D7">
        <v>3987</v>
      </c>
      <c r="E7">
        <v>4039</v>
      </c>
      <c r="F7">
        <v>4260</v>
      </c>
      <c r="G7">
        <v>4227</v>
      </c>
      <c r="H7">
        <v>4293</v>
      </c>
      <c r="I7">
        <v>4301</v>
      </c>
      <c r="J7">
        <v>4455</v>
      </c>
      <c r="K7">
        <v>4419</v>
      </c>
      <c r="L7">
        <v>4608</v>
      </c>
      <c r="M7">
        <v>4533</v>
      </c>
      <c r="N7">
        <v>4966</v>
      </c>
      <c r="O7">
        <v>4924</v>
      </c>
      <c r="P7">
        <v>5122</v>
      </c>
      <c r="Q7">
        <v>5229</v>
      </c>
      <c r="R7">
        <v>5484</v>
      </c>
    </row>
    <row r="8" spans="1:18" x14ac:dyDescent="0.25">
      <c r="A8" t="s">
        <v>13</v>
      </c>
      <c r="B8">
        <v>651</v>
      </c>
      <c r="C8">
        <v>686</v>
      </c>
      <c r="D8">
        <v>688</v>
      </c>
      <c r="E8">
        <v>718</v>
      </c>
      <c r="F8">
        <v>808</v>
      </c>
      <c r="G8">
        <v>805</v>
      </c>
      <c r="H8">
        <v>807</v>
      </c>
      <c r="I8">
        <v>799</v>
      </c>
      <c r="J8">
        <v>866</v>
      </c>
      <c r="K8">
        <v>878</v>
      </c>
      <c r="L8">
        <v>896</v>
      </c>
      <c r="M8">
        <v>919</v>
      </c>
      <c r="N8">
        <v>876</v>
      </c>
      <c r="O8">
        <v>801</v>
      </c>
      <c r="P8">
        <v>779</v>
      </c>
      <c r="Q8">
        <v>761</v>
      </c>
      <c r="R8">
        <f>R9-R7-R6-R5-R4-R3</f>
        <v>698</v>
      </c>
    </row>
    <row r="9" spans="1:18" x14ac:dyDescent="0.25">
      <c r="A9" t="s">
        <v>9</v>
      </c>
      <c r="B9">
        <v>16413</v>
      </c>
      <c r="C9">
        <v>16084</v>
      </c>
      <c r="D9">
        <v>15913</v>
      </c>
      <c r="E9">
        <v>15803</v>
      </c>
      <c r="F9">
        <v>16344</v>
      </c>
      <c r="G9">
        <v>16140</v>
      </c>
      <c r="H9">
        <v>16006</v>
      </c>
      <c r="I9">
        <v>16119</v>
      </c>
      <c r="J9">
        <v>16784</v>
      </c>
      <c r="K9">
        <v>16617</v>
      </c>
      <c r="L9">
        <v>17153</v>
      </c>
      <c r="M9">
        <v>17091</v>
      </c>
      <c r="N9">
        <v>17904</v>
      </c>
      <c r="O9">
        <v>17400</v>
      </c>
      <c r="P9">
        <v>17775</v>
      </c>
      <c r="Q9">
        <v>17792</v>
      </c>
      <c r="R9">
        <v>18200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6702</v>
      </c>
      <c r="M12">
        <v>6919</v>
      </c>
      <c r="N12">
        <v>7303</v>
      </c>
      <c r="O12">
        <v>7130</v>
      </c>
      <c r="P12">
        <v>7150</v>
      </c>
      <c r="Q12">
        <v>7160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4553</v>
      </c>
      <c r="M13">
        <v>4509</v>
      </c>
      <c r="N13">
        <v>4488</v>
      </c>
      <c r="O13">
        <v>4313</v>
      </c>
      <c r="P13">
        <v>4344</v>
      </c>
      <c r="Q13">
        <v>4327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239</v>
      </c>
      <c r="M14">
        <v>240</v>
      </c>
      <c r="N14">
        <v>249</v>
      </c>
      <c r="O14">
        <v>249</v>
      </c>
      <c r="P14">
        <v>251</v>
      </c>
      <c r="Q14">
        <v>240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48</v>
      </c>
      <c r="M15">
        <v>51</v>
      </c>
      <c r="N15">
        <v>57</v>
      </c>
      <c r="O15">
        <v>49</v>
      </c>
      <c r="P15">
        <v>50</v>
      </c>
      <c r="Q15">
        <v>53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4562</v>
      </c>
      <c r="M16">
        <v>4622</v>
      </c>
      <c r="N16">
        <v>5024</v>
      </c>
      <c r="O16">
        <v>5019</v>
      </c>
      <c r="P16">
        <v>5139</v>
      </c>
      <c r="Q16">
        <v>5273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901</v>
      </c>
      <c r="M17">
        <v>928</v>
      </c>
      <c r="N17">
        <v>878</v>
      </c>
      <c r="O17">
        <v>805</v>
      </c>
      <c r="P17">
        <v>782</v>
      </c>
      <c r="Q17">
        <v>748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17005</v>
      </c>
      <c r="M18">
        <v>17269</v>
      </c>
      <c r="N18">
        <v>17999</v>
      </c>
      <c r="O18">
        <v>17565</v>
      </c>
      <c r="P18">
        <v>17716</v>
      </c>
      <c r="Q18">
        <v>17801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5951</v>
      </c>
      <c r="C21">
        <v>5889</v>
      </c>
      <c r="D21">
        <v>5843</v>
      </c>
      <c r="E21">
        <v>5980</v>
      </c>
      <c r="F21">
        <v>6004</v>
      </c>
      <c r="G21">
        <v>6018</v>
      </c>
      <c r="H21">
        <v>5998</v>
      </c>
      <c r="I21">
        <v>6387</v>
      </c>
      <c r="J21">
        <v>6455</v>
      </c>
      <c r="K21">
        <v>6646</v>
      </c>
      <c r="L21">
        <v>6858</v>
      </c>
      <c r="M21">
        <v>7249</v>
      </c>
      <c r="N21">
        <v>7212</v>
      </c>
      <c r="O21">
        <v>7147</v>
      </c>
      <c r="P21">
        <v>7165</v>
      </c>
      <c r="Q21">
        <v>7377</v>
      </c>
    </row>
    <row r="22" spans="1:17" x14ac:dyDescent="0.25">
      <c r="A22" t="s">
        <v>6</v>
      </c>
      <c r="B22">
        <v>5401</v>
      </c>
      <c r="C22">
        <v>5248</v>
      </c>
      <c r="D22">
        <v>5131</v>
      </c>
      <c r="E22">
        <v>5068</v>
      </c>
      <c r="F22">
        <v>4947</v>
      </c>
      <c r="G22">
        <v>4792</v>
      </c>
      <c r="H22">
        <v>4671</v>
      </c>
      <c r="I22">
        <v>4779</v>
      </c>
      <c r="J22">
        <v>4728</v>
      </c>
      <c r="K22">
        <v>4632</v>
      </c>
      <c r="L22">
        <v>4548</v>
      </c>
      <c r="M22">
        <v>4570</v>
      </c>
      <c r="N22">
        <v>4387</v>
      </c>
      <c r="O22">
        <v>4338</v>
      </c>
      <c r="P22">
        <v>4340</v>
      </c>
      <c r="Q22">
        <v>4432</v>
      </c>
    </row>
    <row r="23" spans="1:17" x14ac:dyDescent="0.25">
      <c r="A23" t="s">
        <v>7</v>
      </c>
      <c r="B23">
        <v>238</v>
      </c>
      <c r="C23">
        <v>246</v>
      </c>
      <c r="D23">
        <v>248</v>
      </c>
      <c r="E23">
        <v>247</v>
      </c>
      <c r="F23">
        <v>246</v>
      </c>
      <c r="G23">
        <v>250</v>
      </c>
      <c r="H23">
        <v>254</v>
      </c>
      <c r="I23">
        <v>246</v>
      </c>
      <c r="J23">
        <v>234</v>
      </c>
      <c r="K23">
        <v>240</v>
      </c>
      <c r="L23">
        <v>238</v>
      </c>
      <c r="M23">
        <v>242</v>
      </c>
      <c r="N23">
        <v>238</v>
      </c>
      <c r="O23">
        <v>250</v>
      </c>
      <c r="P23">
        <v>243</v>
      </c>
      <c r="Q23">
        <v>255</v>
      </c>
    </row>
    <row r="24" spans="1:17" x14ac:dyDescent="0.25">
      <c r="A24" t="s">
        <v>8</v>
      </c>
      <c r="B24">
        <v>49</v>
      </c>
      <c r="C24">
        <v>53</v>
      </c>
      <c r="D24">
        <v>48</v>
      </c>
      <c r="E24">
        <v>55</v>
      </c>
      <c r="F24">
        <v>55</v>
      </c>
      <c r="G24">
        <v>53</v>
      </c>
      <c r="H24">
        <v>53</v>
      </c>
      <c r="I24">
        <v>49</v>
      </c>
      <c r="J24">
        <v>47</v>
      </c>
      <c r="K24">
        <v>45</v>
      </c>
      <c r="L24">
        <v>48</v>
      </c>
      <c r="M24">
        <v>55</v>
      </c>
      <c r="N24">
        <v>54</v>
      </c>
      <c r="O24">
        <v>52</v>
      </c>
      <c r="P24">
        <v>53</v>
      </c>
      <c r="Q24">
        <v>61</v>
      </c>
    </row>
    <row r="25" spans="1:17" x14ac:dyDescent="0.25">
      <c r="A25" t="s">
        <v>1</v>
      </c>
      <c r="B25">
        <v>4101</v>
      </c>
      <c r="C25">
        <v>4028</v>
      </c>
      <c r="D25">
        <v>4088</v>
      </c>
      <c r="E25">
        <v>4283</v>
      </c>
      <c r="F25">
        <v>4270</v>
      </c>
      <c r="G25">
        <v>4302</v>
      </c>
      <c r="H25">
        <v>4290</v>
      </c>
      <c r="I25">
        <v>4585</v>
      </c>
      <c r="J25">
        <v>4493</v>
      </c>
      <c r="K25">
        <v>4594</v>
      </c>
      <c r="L25">
        <v>4581</v>
      </c>
      <c r="M25">
        <v>4944</v>
      </c>
      <c r="N25">
        <v>4993</v>
      </c>
      <c r="O25">
        <v>5040</v>
      </c>
      <c r="P25">
        <v>5227</v>
      </c>
      <c r="Q25">
        <v>5514</v>
      </c>
    </row>
    <row r="26" spans="1:17" x14ac:dyDescent="0.25">
      <c r="A26" t="s">
        <v>13</v>
      </c>
      <c r="B26">
        <v>683</v>
      </c>
      <c r="C26">
        <v>712</v>
      </c>
      <c r="D26">
        <v>711</v>
      </c>
      <c r="E26">
        <v>781</v>
      </c>
      <c r="F26">
        <v>820</v>
      </c>
      <c r="G26">
        <v>821</v>
      </c>
      <c r="H26">
        <v>801</v>
      </c>
      <c r="I26">
        <v>872</v>
      </c>
      <c r="J26">
        <v>871</v>
      </c>
      <c r="K26">
        <v>899</v>
      </c>
      <c r="L26">
        <v>923</v>
      </c>
      <c r="M26">
        <v>946</v>
      </c>
      <c r="N26">
        <v>834</v>
      </c>
      <c r="O26">
        <v>788</v>
      </c>
      <c r="P26">
        <f>P27-P25-P24-P23-P22-P21</f>
        <v>770</v>
      </c>
      <c r="Q26">
        <f>Q27-Q25-Q24-Q23-Q22-Q21</f>
        <v>720</v>
      </c>
    </row>
    <row r="27" spans="1:17" x14ac:dyDescent="0.25">
      <c r="A27" t="s">
        <v>9</v>
      </c>
      <c r="B27">
        <v>16423</v>
      </c>
      <c r="C27">
        <v>16176</v>
      </c>
      <c r="D27">
        <v>16069</v>
      </c>
      <c r="E27">
        <v>16414</v>
      </c>
      <c r="F27">
        <v>16342</v>
      </c>
      <c r="G27">
        <v>16236</v>
      </c>
      <c r="H27">
        <v>16067</v>
      </c>
      <c r="I27">
        <v>16918</v>
      </c>
      <c r="J27">
        <v>16828</v>
      </c>
      <c r="K27">
        <v>17056</v>
      </c>
      <c r="L27">
        <v>17196</v>
      </c>
      <c r="M27">
        <v>18006</v>
      </c>
      <c r="N27">
        <v>17718</v>
      </c>
      <c r="O27">
        <v>17615</v>
      </c>
      <c r="P27">
        <v>17798</v>
      </c>
      <c r="Q27">
        <v>18359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939</v>
      </c>
      <c r="C3">
        <v>911</v>
      </c>
      <c r="D3">
        <v>888</v>
      </c>
      <c r="E3">
        <v>888</v>
      </c>
      <c r="F3">
        <v>910</v>
      </c>
      <c r="G3">
        <v>885</v>
      </c>
      <c r="H3">
        <v>852</v>
      </c>
      <c r="I3">
        <v>852</v>
      </c>
      <c r="J3">
        <v>909</v>
      </c>
      <c r="K3">
        <v>897</v>
      </c>
      <c r="L3">
        <v>912</v>
      </c>
      <c r="M3">
        <v>936</v>
      </c>
      <c r="N3">
        <v>973</v>
      </c>
      <c r="O3">
        <v>934</v>
      </c>
      <c r="P3">
        <v>945</v>
      </c>
      <c r="Q3">
        <v>938</v>
      </c>
      <c r="R3">
        <v>938</v>
      </c>
    </row>
    <row r="4" spans="1:18" x14ac:dyDescent="0.25">
      <c r="A4" t="s">
        <v>6</v>
      </c>
      <c r="B4">
        <v>1520</v>
      </c>
      <c r="C4">
        <v>1492</v>
      </c>
      <c r="D4">
        <v>1468</v>
      </c>
      <c r="E4">
        <v>1430</v>
      </c>
      <c r="F4">
        <v>1425</v>
      </c>
      <c r="G4">
        <v>1392</v>
      </c>
      <c r="H4">
        <v>1381</v>
      </c>
      <c r="I4">
        <v>1383</v>
      </c>
      <c r="J4">
        <v>1419</v>
      </c>
      <c r="K4">
        <v>1419</v>
      </c>
      <c r="L4">
        <v>1407</v>
      </c>
      <c r="M4">
        <v>1396</v>
      </c>
      <c r="N4">
        <v>1502</v>
      </c>
      <c r="O4">
        <v>1485</v>
      </c>
      <c r="P4">
        <v>1528</v>
      </c>
      <c r="Q4">
        <v>1499</v>
      </c>
      <c r="R4">
        <v>1585</v>
      </c>
    </row>
    <row r="5" spans="1:18" x14ac:dyDescent="0.25">
      <c r="A5" t="s">
        <v>7</v>
      </c>
      <c r="B5">
        <v>112</v>
      </c>
      <c r="C5">
        <v>110</v>
      </c>
      <c r="D5">
        <v>113</v>
      </c>
      <c r="E5">
        <v>108</v>
      </c>
      <c r="F5">
        <v>117</v>
      </c>
      <c r="G5">
        <v>122</v>
      </c>
      <c r="H5">
        <v>130</v>
      </c>
      <c r="I5">
        <v>123</v>
      </c>
      <c r="J5">
        <v>114</v>
      </c>
      <c r="K5">
        <v>111</v>
      </c>
      <c r="L5">
        <v>113</v>
      </c>
      <c r="M5">
        <v>118</v>
      </c>
      <c r="N5">
        <v>113</v>
      </c>
      <c r="O5">
        <v>113</v>
      </c>
      <c r="P5">
        <v>129</v>
      </c>
      <c r="Q5">
        <v>120</v>
      </c>
      <c r="R5">
        <v>117</v>
      </c>
    </row>
    <row r="6" spans="1:18" x14ac:dyDescent="0.25">
      <c r="A6" t="s">
        <v>8</v>
      </c>
      <c r="B6">
        <v>16</v>
      </c>
      <c r="C6">
        <v>17</v>
      </c>
      <c r="D6">
        <v>15</v>
      </c>
      <c r="E6">
        <v>14</v>
      </c>
      <c r="F6">
        <v>11</v>
      </c>
      <c r="G6">
        <v>7</v>
      </c>
      <c r="H6">
        <v>10</v>
      </c>
      <c r="I6">
        <v>12</v>
      </c>
      <c r="J6">
        <v>11</v>
      </c>
      <c r="K6">
        <v>14</v>
      </c>
      <c r="L6">
        <v>14</v>
      </c>
      <c r="M6">
        <v>16</v>
      </c>
      <c r="N6">
        <v>16</v>
      </c>
      <c r="O6">
        <v>18</v>
      </c>
      <c r="P6">
        <v>14</v>
      </c>
      <c r="Q6">
        <v>15</v>
      </c>
      <c r="R6">
        <v>20</v>
      </c>
    </row>
    <row r="7" spans="1:18" x14ac:dyDescent="0.25">
      <c r="A7" t="s">
        <v>1</v>
      </c>
      <c r="B7">
        <v>869</v>
      </c>
      <c r="C7">
        <v>861</v>
      </c>
      <c r="D7">
        <v>880</v>
      </c>
      <c r="E7">
        <v>866</v>
      </c>
      <c r="F7">
        <v>898</v>
      </c>
      <c r="G7">
        <v>900</v>
      </c>
      <c r="H7">
        <v>890</v>
      </c>
      <c r="I7">
        <v>872</v>
      </c>
      <c r="J7">
        <v>882</v>
      </c>
      <c r="K7">
        <v>868</v>
      </c>
      <c r="L7">
        <v>883</v>
      </c>
      <c r="M7">
        <v>897</v>
      </c>
      <c r="N7">
        <v>1028</v>
      </c>
      <c r="O7">
        <v>1041</v>
      </c>
      <c r="P7">
        <v>1058</v>
      </c>
      <c r="Q7">
        <v>1076</v>
      </c>
      <c r="R7">
        <v>1157</v>
      </c>
    </row>
    <row r="8" spans="1:18" x14ac:dyDescent="0.25">
      <c r="A8" t="s">
        <v>13</v>
      </c>
      <c r="B8">
        <v>215</v>
      </c>
      <c r="C8">
        <v>215</v>
      </c>
      <c r="D8">
        <v>237</v>
      </c>
      <c r="E8">
        <v>237</v>
      </c>
      <c r="F8">
        <v>258</v>
      </c>
      <c r="G8">
        <v>247</v>
      </c>
      <c r="H8">
        <v>243</v>
      </c>
      <c r="I8">
        <v>231</v>
      </c>
      <c r="J8">
        <v>226</v>
      </c>
      <c r="K8">
        <v>228</v>
      </c>
      <c r="L8">
        <v>229</v>
      </c>
      <c r="M8">
        <v>221</v>
      </c>
      <c r="N8">
        <v>218</v>
      </c>
      <c r="O8">
        <v>200</v>
      </c>
      <c r="P8">
        <v>193</v>
      </c>
      <c r="Q8">
        <v>188</v>
      </c>
      <c r="R8">
        <f>R9-R7-R6-R5-R4-R3</f>
        <v>182</v>
      </c>
    </row>
    <row r="9" spans="1:18" x14ac:dyDescent="0.25">
      <c r="A9" t="s">
        <v>9</v>
      </c>
      <c r="B9">
        <v>3671</v>
      </c>
      <c r="C9">
        <v>3606</v>
      </c>
      <c r="D9">
        <v>3601</v>
      </c>
      <c r="E9">
        <v>3543</v>
      </c>
      <c r="F9">
        <v>3619</v>
      </c>
      <c r="G9">
        <v>3553</v>
      </c>
      <c r="H9">
        <v>3506</v>
      </c>
      <c r="I9">
        <v>3473</v>
      </c>
      <c r="J9">
        <v>3561</v>
      </c>
      <c r="K9">
        <v>3537</v>
      </c>
      <c r="L9">
        <v>3558</v>
      </c>
      <c r="M9">
        <v>3584</v>
      </c>
      <c r="N9">
        <v>3850</v>
      </c>
      <c r="O9">
        <v>3791</v>
      </c>
      <c r="P9">
        <v>3867</v>
      </c>
      <c r="Q9">
        <v>3836</v>
      </c>
      <c r="R9">
        <v>3999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914</v>
      </c>
      <c r="M12">
        <v>940</v>
      </c>
      <c r="N12">
        <v>976</v>
      </c>
      <c r="O12">
        <v>938</v>
      </c>
      <c r="P12">
        <v>950</v>
      </c>
      <c r="Q12">
        <v>938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1375</v>
      </c>
      <c r="M13">
        <v>1415</v>
      </c>
      <c r="N13">
        <v>1504</v>
      </c>
      <c r="O13">
        <v>1469</v>
      </c>
      <c r="P13">
        <v>1510</v>
      </c>
      <c r="Q13">
        <v>1521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118</v>
      </c>
      <c r="M14">
        <v>112</v>
      </c>
      <c r="N14">
        <v>115</v>
      </c>
      <c r="O14">
        <v>116</v>
      </c>
      <c r="P14">
        <v>126</v>
      </c>
      <c r="Q14">
        <v>112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14</v>
      </c>
      <c r="M15">
        <v>17</v>
      </c>
      <c r="N15">
        <v>16</v>
      </c>
      <c r="O15">
        <v>21</v>
      </c>
      <c r="P15">
        <v>15</v>
      </c>
      <c r="Q15">
        <v>17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878</v>
      </c>
      <c r="M16">
        <v>914</v>
      </c>
      <c r="N16">
        <v>1050</v>
      </c>
      <c r="O16">
        <v>1049</v>
      </c>
      <c r="P16">
        <v>1058</v>
      </c>
      <c r="Q16">
        <v>1091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227</v>
      </c>
      <c r="M17">
        <v>231</v>
      </c>
      <c r="N17">
        <v>216</v>
      </c>
      <c r="O17">
        <v>200</v>
      </c>
      <c r="P17">
        <v>188</v>
      </c>
      <c r="Q17">
        <v>190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3526</v>
      </c>
      <c r="M18">
        <v>3629</v>
      </c>
      <c r="N18">
        <v>3877</v>
      </c>
      <c r="O18">
        <v>3793</v>
      </c>
      <c r="P18">
        <v>3847</v>
      </c>
      <c r="Q18">
        <v>3869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939</v>
      </c>
      <c r="C21">
        <v>912</v>
      </c>
      <c r="D21">
        <v>904</v>
      </c>
      <c r="E21">
        <v>915</v>
      </c>
      <c r="F21">
        <v>897</v>
      </c>
      <c r="G21">
        <v>875</v>
      </c>
      <c r="H21">
        <v>862</v>
      </c>
      <c r="I21">
        <v>882</v>
      </c>
      <c r="J21">
        <v>909</v>
      </c>
      <c r="K21">
        <v>906</v>
      </c>
      <c r="L21">
        <v>930</v>
      </c>
      <c r="M21">
        <v>966</v>
      </c>
      <c r="N21">
        <v>954</v>
      </c>
      <c r="O21">
        <v>935</v>
      </c>
      <c r="P21">
        <v>944</v>
      </c>
      <c r="Q21">
        <v>942</v>
      </c>
    </row>
    <row r="22" spans="1:17" x14ac:dyDescent="0.25">
      <c r="A22" t="s">
        <v>6</v>
      </c>
      <c r="B22">
        <v>1510</v>
      </c>
      <c r="C22">
        <v>1484</v>
      </c>
      <c r="D22">
        <v>1449</v>
      </c>
      <c r="E22">
        <v>1450</v>
      </c>
      <c r="F22">
        <v>1429</v>
      </c>
      <c r="G22">
        <v>1399</v>
      </c>
      <c r="H22">
        <v>1376</v>
      </c>
      <c r="I22">
        <v>1415</v>
      </c>
      <c r="J22">
        <v>1434</v>
      </c>
      <c r="K22">
        <v>1416</v>
      </c>
      <c r="L22">
        <v>1408</v>
      </c>
      <c r="M22">
        <v>1500</v>
      </c>
      <c r="N22">
        <v>1494</v>
      </c>
      <c r="O22">
        <v>1489</v>
      </c>
      <c r="P22">
        <v>1506</v>
      </c>
      <c r="Q22">
        <v>1565</v>
      </c>
    </row>
    <row r="23" spans="1:17" x14ac:dyDescent="0.25">
      <c r="A23" t="s">
        <v>7</v>
      </c>
      <c r="B23">
        <v>109</v>
      </c>
      <c r="C23">
        <v>112</v>
      </c>
      <c r="D23">
        <v>112</v>
      </c>
      <c r="E23">
        <v>113</v>
      </c>
      <c r="F23">
        <v>118</v>
      </c>
      <c r="G23">
        <v>127</v>
      </c>
      <c r="H23">
        <v>128</v>
      </c>
      <c r="I23">
        <v>122</v>
      </c>
      <c r="J23">
        <v>115</v>
      </c>
      <c r="K23">
        <v>114</v>
      </c>
      <c r="L23">
        <v>118</v>
      </c>
      <c r="M23">
        <v>109</v>
      </c>
      <c r="N23">
        <v>112</v>
      </c>
      <c r="O23">
        <v>119</v>
      </c>
      <c r="P23">
        <v>121</v>
      </c>
      <c r="Q23">
        <v>120</v>
      </c>
    </row>
    <row r="24" spans="1:17" x14ac:dyDescent="0.25">
      <c r="A24" t="s">
        <v>8</v>
      </c>
      <c r="B24">
        <v>16</v>
      </c>
      <c r="C24">
        <v>16</v>
      </c>
      <c r="D24">
        <v>16</v>
      </c>
      <c r="E24">
        <v>13</v>
      </c>
      <c r="F24">
        <v>9</v>
      </c>
      <c r="G24">
        <v>9</v>
      </c>
      <c r="H24">
        <v>11</v>
      </c>
      <c r="I24">
        <v>11</v>
      </c>
      <c r="J24">
        <v>15</v>
      </c>
      <c r="K24">
        <v>14</v>
      </c>
      <c r="L24">
        <v>15</v>
      </c>
      <c r="M24">
        <v>16</v>
      </c>
      <c r="N24">
        <v>17</v>
      </c>
      <c r="O24">
        <v>17</v>
      </c>
      <c r="P24">
        <v>15</v>
      </c>
      <c r="Q24">
        <v>19</v>
      </c>
    </row>
    <row r="25" spans="1:17" x14ac:dyDescent="0.25">
      <c r="A25" t="s">
        <v>1</v>
      </c>
      <c r="B25">
        <v>874</v>
      </c>
      <c r="C25">
        <v>884</v>
      </c>
      <c r="D25">
        <v>881</v>
      </c>
      <c r="E25">
        <v>904</v>
      </c>
      <c r="F25">
        <v>905</v>
      </c>
      <c r="G25">
        <v>903</v>
      </c>
      <c r="H25">
        <v>888</v>
      </c>
      <c r="I25">
        <v>914</v>
      </c>
      <c r="J25">
        <v>889</v>
      </c>
      <c r="K25">
        <v>890</v>
      </c>
      <c r="L25">
        <v>896</v>
      </c>
      <c r="M25">
        <v>1008</v>
      </c>
      <c r="N25">
        <v>1034</v>
      </c>
      <c r="O25">
        <v>1054</v>
      </c>
      <c r="P25">
        <v>1060</v>
      </c>
      <c r="Q25">
        <v>1144</v>
      </c>
    </row>
    <row r="26" spans="1:17" x14ac:dyDescent="0.25">
      <c r="A26" t="s">
        <v>13</v>
      </c>
      <c r="B26">
        <v>214</v>
      </c>
      <c r="C26">
        <v>227</v>
      </c>
      <c r="D26">
        <v>237</v>
      </c>
      <c r="E26">
        <v>253</v>
      </c>
      <c r="F26">
        <v>257</v>
      </c>
      <c r="G26">
        <v>245</v>
      </c>
      <c r="H26">
        <v>242</v>
      </c>
      <c r="I26">
        <v>227</v>
      </c>
      <c r="J26">
        <v>232</v>
      </c>
      <c r="K26">
        <v>228</v>
      </c>
      <c r="L26">
        <v>231</v>
      </c>
      <c r="M26">
        <v>230</v>
      </c>
      <c r="N26">
        <v>208</v>
      </c>
      <c r="O26">
        <v>197</v>
      </c>
      <c r="P26">
        <f>P27-P25-P24-P23-P22-P21</f>
        <v>188</v>
      </c>
      <c r="Q26">
        <f>Q27-Q25-Q24-Q23-Q22-Q21</f>
        <v>189</v>
      </c>
    </row>
    <row r="27" spans="1:17" x14ac:dyDescent="0.25">
      <c r="A27" t="s">
        <v>9</v>
      </c>
      <c r="B27">
        <v>3662</v>
      </c>
      <c r="C27">
        <v>3635</v>
      </c>
      <c r="D27">
        <v>3599</v>
      </c>
      <c r="E27">
        <v>3648</v>
      </c>
      <c r="F27">
        <v>3615</v>
      </c>
      <c r="G27">
        <v>3558</v>
      </c>
      <c r="H27">
        <v>3507</v>
      </c>
      <c r="I27">
        <v>3571</v>
      </c>
      <c r="J27">
        <v>3594</v>
      </c>
      <c r="K27">
        <v>3568</v>
      </c>
      <c r="L27">
        <v>3598</v>
      </c>
      <c r="M27">
        <v>3829</v>
      </c>
      <c r="N27">
        <v>3819</v>
      </c>
      <c r="O27">
        <v>3811</v>
      </c>
      <c r="P27">
        <v>3834</v>
      </c>
      <c r="Q27">
        <v>3979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319</v>
      </c>
      <c r="C3">
        <v>326</v>
      </c>
      <c r="D3">
        <v>319</v>
      </c>
      <c r="E3">
        <v>317</v>
      </c>
      <c r="F3">
        <v>328</v>
      </c>
      <c r="G3">
        <v>322</v>
      </c>
      <c r="H3">
        <v>306</v>
      </c>
      <c r="I3">
        <v>311</v>
      </c>
      <c r="J3">
        <v>324</v>
      </c>
      <c r="K3">
        <v>326</v>
      </c>
      <c r="L3">
        <v>327</v>
      </c>
      <c r="M3">
        <v>339</v>
      </c>
      <c r="N3">
        <v>355</v>
      </c>
      <c r="O3">
        <v>332</v>
      </c>
      <c r="P3">
        <v>323</v>
      </c>
      <c r="Q3">
        <v>322</v>
      </c>
      <c r="R3">
        <v>329</v>
      </c>
    </row>
    <row r="4" spans="1:18" x14ac:dyDescent="0.25">
      <c r="A4" t="s">
        <v>6</v>
      </c>
      <c r="B4">
        <v>574</v>
      </c>
      <c r="C4">
        <v>571</v>
      </c>
      <c r="D4">
        <v>567</v>
      </c>
      <c r="E4">
        <v>564</v>
      </c>
      <c r="F4">
        <v>559</v>
      </c>
      <c r="G4">
        <v>549</v>
      </c>
      <c r="H4">
        <v>540</v>
      </c>
      <c r="I4">
        <v>552</v>
      </c>
      <c r="J4">
        <v>569</v>
      </c>
      <c r="K4">
        <v>566</v>
      </c>
      <c r="L4">
        <v>595</v>
      </c>
      <c r="M4">
        <v>594</v>
      </c>
      <c r="N4">
        <v>618</v>
      </c>
      <c r="O4">
        <v>616</v>
      </c>
      <c r="P4">
        <v>621</v>
      </c>
      <c r="Q4">
        <v>640</v>
      </c>
      <c r="R4">
        <v>642</v>
      </c>
    </row>
    <row r="5" spans="1:18" x14ac:dyDescent="0.25">
      <c r="A5" t="s">
        <v>7</v>
      </c>
      <c r="B5">
        <v>30</v>
      </c>
      <c r="C5">
        <v>30</v>
      </c>
      <c r="D5">
        <v>32</v>
      </c>
      <c r="E5">
        <v>32</v>
      </c>
      <c r="F5">
        <v>32</v>
      </c>
      <c r="G5">
        <v>30</v>
      </c>
      <c r="H5">
        <v>33</v>
      </c>
      <c r="I5">
        <v>32</v>
      </c>
      <c r="J5">
        <v>36</v>
      </c>
      <c r="K5">
        <v>36</v>
      </c>
      <c r="L5">
        <v>38</v>
      </c>
      <c r="M5">
        <v>35</v>
      </c>
      <c r="N5">
        <v>34</v>
      </c>
      <c r="O5">
        <v>36</v>
      </c>
      <c r="P5">
        <v>35</v>
      </c>
      <c r="Q5">
        <v>35</v>
      </c>
      <c r="R5">
        <v>43</v>
      </c>
    </row>
    <row r="6" spans="1:18" x14ac:dyDescent="0.25">
      <c r="A6" t="s">
        <v>8</v>
      </c>
      <c r="B6">
        <v>3</v>
      </c>
      <c r="C6">
        <v>3</v>
      </c>
      <c r="D6">
        <v>3</v>
      </c>
      <c r="E6">
        <v>3</v>
      </c>
      <c r="F6">
        <v>3</v>
      </c>
      <c r="G6">
        <v>3</v>
      </c>
      <c r="H6">
        <v>5</v>
      </c>
      <c r="I6">
        <v>5</v>
      </c>
      <c r="J6">
        <v>4</v>
      </c>
      <c r="K6">
        <v>4</v>
      </c>
      <c r="L6">
        <v>4</v>
      </c>
      <c r="M6">
        <v>5</v>
      </c>
      <c r="N6">
        <v>6</v>
      </c>
      <c r="O6">
        <v>5</v>
      </c>
      <c r="P6">
        <v>5</v>
      </c>
      <c r="Q6">
        <v>4</v>
      </c>
      <c r="R6">
        <v>5</v>
      </c>
    </row>
    <row r="7" spans="1:18" x14ac:dyDescent="0.25">
      <c r="A7" t="s">
        <v>1</v>
      </c>
      <c r="B7">
        <v>318</v>
      </c>
      <c r="C7">
        <v>312</v>
      </c>
      <c r="D7">
        <v>313</v>
      </c>
      <c r="E7">
        <v>309</v>
      </c>
      <c r="F7">
        <v>318</v>
      </c>
      <c r="G7">
        <v>318</v>
      </c>
      <c r="H7">
        <v>314</v>
      </c>
      <c r="I7">
        <v>307</v>
      </c>
      <c r="J7">
        <v>320</v>
      </c>
      <c r="K7">
        <v>307</v>
      </c>
      <c r="L7">
        <v>312</v>
      </c>
      <c r="M7">
        <v>309</v>
      </c>
      <c r="N7">
        <v>341</v>
      </c>
      <c r="O7">
        <v>344</v>
      </c>
      <c r="P7">
        <v>355</v>
      </c>
      <c r="Q7">
        <v>360</v>
      </c>
      <c r="R7">
        <v>376</v>
      </c>
    </row>
    <row r="8" spans="1:18" x14ac:dyDescent="0.25">
      <c r="A8" t="s">
        <v>13</v>
      </c>
      <c r="B8">
        <v>68</v>
      </c>
      <c r="C8">
        <v>70</v>
      </c>
      <c r="D8">
        <v>80</v>
      </c>
      <c r="E8">
        <v>81</v>
      </c>
      <c r="F8">
        <v>87</v>
      </c>
      <c r="G8">
        <v>86</v>
      </c>
      <c r="H8">
        <v>91</v>
      </c>
      <c r="I8">
        <v>90</v>
      </c>
      <c r="J8">
        <v>92</v>
      </c>
      <c r="K8">
        <v>93</v>
      </c>
      <c r="L8">
        <v>87</v>
      </c>
      <c r="M8">
        <v>85</v>
      </c>
      <c r="N8">
        <v>80</v>
      </c>
      <c r="O8">
        <v>74</v>
      </c>
      <c r="P8">
        <v>72</v>
      </c>
      <c r="Q8">
        <v>71</v>
      </c>
      <c r="R8">
        <f>R9-R7-R6-R5-R4-R3</f>
        <v>68</v>
      </c>
    </row>
    <row r="9" spans="1:18" x14ac:dyDescent="0.25">
      <c r="A9" t="s">
        <v>9</v>
      </c>
      <c r="B9">
        <v>1312</v>
      </c>
      <c r="C9">
        <v>1312</v>
      </c>
      <c r="D9">
        <v>1314</v>
      </c>
      <c r="E9">
        <v>1306</v>
      </c>
      <c r="F9">
        <v>1327</v>
      </c>
      <c r="G9">
        <v>1308</v>
      </c>
      <c r="H9">
        <v>1289</v>
      </c>
      <c r="I9">
        <v>1297</v>
      </c>
      <c r="J9">
        <v>1345</v>
      </c>
      <c r="K9">
        <v>1332</v>
      </c>
      <c r="L9">
        <v>1363</v>
      </c>
      <c r="M9">
        <v>1367</v>
      </c>
      <c r="N9">
        <v>1434</v>
      </c>
      <c r="O9">
        <v>1407</v>
      </c>
      <c r="P9">
        <v>1411</v>
      </c>
      <c r="Q9">
        <v>1432</v>
      </c>
      <c r="R9">
        <v>1463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328</v>
      </c>
      <c r="M12">
        <v>343</v>
      </c>
      <c r="N12">
        <v>351</v>
      </c>
      <c r="O12">
        <v>335</v>
      </c>
      <c r="P12">
        <v>327</v>
      </c>
      <c r="Q12">
        <v>324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588</v>
      </c>
      <c r="M13">
        <v>603</v>
      </c>
      <c r="N13">
        <v>624</v>
      </c>
      <c r="O13">
        <v>616</v>
      </c>
      <c r="P13">
        <v>635</v>
      </c>
      <c r="Q13">
        <v>631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37</v>
      </c>
      <c r="M14">
        <v>34</v>
      </c>
      <c r="N14">
        <v>34</v>
      </c>
      <c r="O14">
        <v>36</v>
      </c>
      <c r="P14">
        <v>36</v>
      </c>
      <c r="Q14">
        <v>36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4</v>
      </c>
      <c r="M15">
        <v>5</v>
      </c>
      <c r="N15">
        <v>5</v>
      </c>
      <c r="O15">
        <v>5</v>
      </c>
      <c r="P15">
        <v>5</v>
      </c>
      <c r="Q15">
        <v>3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304</v>
      </c>
      <c r="M16">
        <v>319</v>
      </c>
      <c r="N16">
        <v>348</v>
      </c>
      <c r="O16">
        <v>356</v>
      </c>
      <c r="P16">
        <v>354</v>
      </c>
      <c r="Q16">
        <v>360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87</v>
      </c>
      <c r="M17">
        <v>84</v>
      </c>
      <c r="N17">
        <v>80</v>
      </c>
      <c r="O17">
        <v>74</v>
      </c>
      <c r="P17">
        <v>73</v>
      </c>
      <c r="Q17">
        <v>71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1348</v>
      </c>
      <c r="M18">
        <v>1388</v>
      </c>
      <c r="N18">
        <v>1442</v>
      </c>
      <c r="O18">
        <v>1422</v>
      </c>
      <c r="P18">
        <v>1430</v>
      </c>
      <c r="Q18">
        <v>1425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322</v>
      </c>
      <c r="C21">
        <v>324</v>
      </c>
      <c r="D21">
        <v>323</v>
      </c>
      <c r="E21">
        <v>324</v>
      </c>
      <c r="F21">
        <v>328</v>
      </c>
      <c r="G21">
        <v>314</v>
      </c>
      <c r="H21">
        <v>309</v>
      </c>
      <c r="I21">
        <v>322</v>
      </c>
      <c r="J21">
        <v>331</v>
      </c>
      <c r="K21">
        <v>326</v>
      </c>
      <c r="L21">
        <v>335</v>
      </c>
      <c r="M21">
        <v>360</v>
      </c>
      <c r="N21">
        <v>345</v>
      </c>
      <c r="O21">
        <v>334</v>
      </c>
      <c r="P21">
        <v>327</v>
      </c>
      <c r="Q21">
        <v>327</v>
      </c>
    </row>
    <row r="22" spans="1:17" x14ac:dyDescent="0.25">
      <c r="A22" t="s">
        <v>6</v>
      </c>
      <c r="B22">
        <v>577</v>
      </c>
      <c r="C22">
        <v>565</v>
      </c>
      <c r="D22">
        <v>570</v>
      </c>
      <c r="E22">
        <v>566</v>
      </c>
      <c r="F22">
        <v>553</v>
      </c>
      <c r="G22">
        <v>541</v>
      </c>
      <c r="H22">
        <v>546</v>
      </c>
      <c r="I22">
        <v>571</v>
      </c>
      <c r="J22">
        <v>564</v>
      </c>
      <c r="K22">
        <v>583</v>
      </c>
      <c r="L22">
        <v>600</v>
      </c>
      <c r="M22">
        <v>615</v>
      </c>
      <c r="N22">
        <v>621</v>
      </c>
      <c r="O22">
        <v>626</v>
      </c>
      <c r="P22">
        <v>636</v>
      </c>
      <c r="Q22">
        <v>641</v>
      </c>
    </row>
    <row r="23" spans="1:17" x14ac:dyDescent="0.25">
      <c r="A23" t="s">
        <v>7</v>
      </c>
      <c r="B23">
        <v>30</v>
      </c>
      <c r="C23">
        <v>31</v>
      </c>
      <c r="D23">
        <v>31</v>
      </c>
      <c r="E23">
        <v>31</v>
      </c>
      <c r="F23">
        <v>32</v>
      </c>
      <c r="G23">
        <v>31</v>
      </c>
      <c r="H23">
        <v>31</v>
      </c>
      <c r="I23">
        <v>35</v>
      </c>
      <c r="J23">
        <v>38</v>
      </c>
      <c r="K23">
        <v>37</v>
      </c>
      <c r="L23">
        <v>34</v>
      </c>
      <c r="M23">
        <v>34</v>
      </c>
      <c r="N23">
        <v>37</v>
      </c>
      <c r="O23">
        <v>35</v>
      </c>
      <c r="P23">
        <v>36</v>
      </c>
      <c r="Q23">
        <v>40</v>
      </c>
    </row>
    <row r="24" spans="1:17" x14ac:dyDescent="0.25">
      <c r="A24" t="s">
        <v>8</v>
      </c>
      <c r="B24">
        <v>3</v>
      </c>
      <c r="C24">
        <v>3</v>
      </c>
      <c r="D24">
        <v>3</v>
      </c>
      <c r="E24">
        <v>3</v>
      </c>
      <c r="F24">
        <v>3</v>
      </c>
      <c r="G24">
        <v>4</v>
      </c>
      <c r="H24">
        <v>5</v>
      </c>
      <c r="I24">
        <v>4</v>
      </c>
      <c r="J24">
        <v>3</v>
      </c>
      <c r="K24">
        <v>4</v>
      </c>
      <c r="L24">
        <v>5</v>
      </c>
      <c r="M24">
        <v>5</v>
      </c>
      <c r="N24">
        <v>5</v>
      </c>
      <c r="O24">
        <v>5</v>
      </c>
      <c r="P24">
        <v>4</v>
      </c>
      <c r="Q24">
        <v>4</v>
      </c>
    </row>
    <row r="25" spans="1:17" x14ac:dyDescent="0.25">
      <c r="A25" t="s">
        <v>1</v>
      </c>
      <c r="B25">
        <v>315</v>
      </c>
      <c r="C25">
        <v>316</v>
      </c>
      <c r="D25">
        <v>315</v>
      </c>
      <c r="E25">
        <v>321</v>
      </c>
      <c r="F25">
        <v>325</v>
      </c>
      <c r="G25">
        <v>316</v>
      </c>
      <c r="H25">
        <v>317</v>
      </c>
      <c r="I25">
        <v>329</v>
      </c>
      <c r="J25">
        <v>320</v>
      </c>
      <c r="K25">
        <v>310</v>
      </c>
      <c r="L25">
        <v>310</v>
      </c>
      <c r="M25">
        <v>337</v>
      </c>
      <c r="N25">
        <v>355</v>
      </c>
      <c r="O25">
        <v>359</v>
      </c>
      <c r="P25">
        <v>357</v>
      </c>
      <c r="Q25">
        <v>364</v>
      </c>
    </row>
    <row r="26" spans="1:17" x14ac:dyDescent="0.25">
      <c r="A26" t="s">
        <v>13</v>
      </c>
      <c r="B26">
        <v>69</v>
      </c>
      <c r="C26">
        <v>75</v>
      </c>
      <c r="D26">
        <v>79</v>
      </c>
      <c r="E26">
        <v>87</v>
      </c>
      <c r="F26">
        <v>87</v>
      </c>
      <c r="G26">
        <v>87</v>
      </c>
      <c r="H26">
        <v>91</v>
      </c>
      <c r="I26">
        <v>96</v>
      </c>
      <c r="J26">
        <v>91</v>
      </c>
      <c r="K26">
        <v>89</v>
      </c>
      <c r="L26">
        <v>87</v>
      </c>
      <c r="M26">
        <v>81</v>
      </c>
      <c r="N26">
        <v>76</v>
      </c>
      <c r="O26">
        <v>74</v>
      </c>
      <c r="P26">
        <f>P27-P25-P24-P23-P22-P21</f>
        <v>73</v>
      </c>
      <c r="Q26">
        <f>Q27-Q25-Q24-Q23-Q22-Q21</f>
        <v>68</v>
      </c>
    </row>
    <row r="27" spans="1:17" x14ac:dyDescent="0.25">
      <c r="A27" t="s">
        <v>9</v>
      </c>
      <c r="B27">
        <v>1316</v>
      </c>
      <c r="C27">
        <v>1314</v>
      </c>
      <c r="D27">
        <v>1321</v>
      </c>
      <c r="E27">
        <v>1332</v>
      </c>
      <c r="F27">
        <v>1328</v>
      </c>
      <c r="G27">
        <v>1293</v>
      </c>
      <c r="H27">
        <v>1299</v>
      </c>
      <c r="I27">
        <v>1357</v>
      </c>
      <c r="J27">
        <v>1347</v>
      </c>
      <c r="K27">
        <v>1349</v>
      </c>
      <c r="L27">
        <v>1371</v>
      </c>
      <c r="M27">
        <v>1432</v>
      </c>
      <c r="N27">
        <v>1439</v>
      </c>
      <c r="O27">
        <v>1433</v>
      </c>
      <c r="P27">
        <v>1433</v>
      </c>
      <c r="Q27">
        <v>1444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3681</v>
      </c>
      <c r="C3">
        <v>3633</v>
      </c>
      <c r="D3">
        <v>3594</v>
      </c>
      <c r="E3">
        <v>3522</v>
      </c>
      <c r="F3">
        <v>3635</v>
      </c>
      <c r="G3">
        <v>3552</v>
      </c>
      <c r="H3">
        <v>3537</v>
      </c>
      <c r="I3">
        <v>3581</v>
      </c>
      <c r="J3">
        <v>3670</v>
      </c>
      <c r="K3">
        <v>3658</v>
      </c>
      <c r="L3">
        <v>3753</v>
      </c>
      <c r="M3">
        <v>3825</v>
      </c>
      <c r="N3">
        <v>4064</v>
      </c>
      <c r="O3">
        <v>4014</v>
      </c>
      <c r="P3">
        <v>4126</v>
      </c>
      <c r="Q3">
        <v>4123</v>
      </c>
      <c r="R3">
        <v>4130</v>
      </c>
    </row>
    <row r="4" spans="1:18" x14ac:dyDescent="0.25">
      <c r="A4" t="s">
        <v>6</v>
      </c>
      <c r="B4">
        <v>4219</v>
      </c>
      <c r="C4">
        <v>4128</v>
      </c>
      <c r="D4">
        <v>4044</v>
      </c>
      <c r="E4">
        <v>3938</v>
      </c>
      <c r="F4">
        <v>3928</v>
      </c>
      <c r="G4">
        <v>3782</v>
      </c>
      <c r="H4">
        <v>3692</v>
      </c>
      <c r="I4">
        <v>3646</v>
      </c>
      <c r="J4">
        <v>3676</v>
      </c>
      <c r="K4">
        <v>3604</v>
      </c>
      <c r="L4">
        <v>3636</v>
      </c>
      <c r="M4">
        <v>3596</v>
      </c>
      <c r="N4">
        <v>3702</v>
      </c>
      <c r="O4">
        <v>3610</v>
      </c>
      <c r="P4">
        <v>3658</v>
      </c>
      <c r="Q4">
        <v>3624</v>
      </c>
      <c r="R4">
        <v>3684</v>
      </c>
    </row>
    <row r="5" spans="1:18" x14ac:dyDescent="0.25">
      <c r="A5" t="s">
        <v>7</v>
      </c>
      <c r="B5">
        <v>215</v>
      </c>
      <c r="C5">
        <v>214</v>
      </c>
      <c r="D5">
        <v>219</v>
      </c>
      <c r="E5">
        <v>217</v>
      </c>
      <c r="F5">
        <v>221</v>
      </c>
      <c r="G5">
        <v>224</v>
      </c>
      <c r="H5">
        <v>214</v>
      </c>
      <c r="I5">
        <v>212</v>
      </c>
      <c r="J5">
        <v>206</v>
      </c>
      <c r="K5">
        <v>209</v>
      </c>
      <c r="L5">
        <v>207</v>
      </c>
      <c r="M5">
        <v>216</v>
      </c>
      <c r="N5">
        <v>217</v>
      </c>
      <c r="O5">
        <v>213</v>
      </c>
      <c r="P5">
        <v>212</v>
      </c>
      <c r="Q5">
        <v>210</v>
      </c>
      <c r="R5">
        <v>207</v>
      </c>
    </row>
    <row r="6" spans="1:18" x14ac:dyDescent="0.25">
      <c r="A6" t="s">
        <v>8</v>
      </c>
      <c r="B6">
        <v>44</v>
      </c>
      <c r="C6">
        <v>45</v>
      </c>
      <c r="D6">
        <v>49</v>
      </c>
      <c r="E6">
        <v>47</v>
      </c>
      <c r="F6">
        <v>43</v>
      </c>
      <c r="G6">
        <v>40</v>
      </c>
      <c r="H6">
        <v>43</v>
      </c>
      <c r="I6">
        <v>42</v>
      </c>
      <c r="J6">
        <v>36</v>
      </c>
      <c r="K6">
        <v>37</v>
      </c>
      <c r="L6">
        <v>39</v>
      </c>
      <c r="M6">
        <v>36</v>
      </c>
      <c r="N6">
        <v>31</v>
      </c>
      <c r="O6">
        <v>37</v>
      </c>
      <c r="P6">
        <v>44</v>
      </c>
      <c r="Q6">
        <v>49</v>
      </c>
      <c r="R6">
        <v>54</v>
      </c>
    </row>
    <row r="7" spans="1:18" x14ac:dyDescent="0.25">
      <c r="A7" t="s">
        <v>1</v>
      </c>
      <c r="B7">
        <v>3040</v>
      </c>
      <c r="C7">
        <v>2978</v>
      </c>
      <c r="D7">
        <v>2964</v>
      </c>
      <c r="E7">
        <v>2928</v>
      </c>
      <c r="F7">
        <v>3039</v>
      </c>
      <c r="G7">
        <v>3000</v>
      </c>
      <c r="H7">
        <v>2985</v>
      </c>
      <c r="I7">
        <v>3020</v>
      </c>
      <c r="J7">
        <v>3005</v>
      </c>
      <c r="K7">
        <v>3025</v>
      </c>
      <c r="L7">
        <v>3084</v>
      </c>
      <c r="M7">
        <v>3047</v>
      </c>
      <c r="N7">
        <v>3322</v>
      </c>
      <c r="O7">
        <v>3343</v>
      </c>
      <c r="P7">
        <v>3461</v>
      </c>
      <c r="Q7">
        <v>3532</v>
      </c>
      <c r="R7">
        <v>3691</v>
      </c>
    </row>
    <row r="8" spans="1:18" x14ac:dyDescent="0.25">
      <c r="A8" t="s">
        <v>13</v>
      </c>
      <c r="B8">
        <v>530</v>
      </c>
      <c r="C8">
        <v>538</v>
      </c>
      <c r="D8">
        <v>551</v>
      </c>
      <c r="E8">
        <v>577</v>
      </c>
      <c r="F8">
        <v>619</v>
      </c>
      <c r="G8">
        <v>641</v>
      </c>
      <c r="H8">
        <v>647</v>
      </c>
      <c r="I8">
        <v>667</v>
      </c>
      <c r="J8">
        <v>684</v>
      </c>
      <c r="K8">
        <v>684</v>
      </c>
      <c r="L8">
        <v>723</v>
      </c>
      <c r="M8">
        <v>728</v>
      </c>
      <c r="N8">
        <v>679</v>
      </c>
      <c r="O8">
        <v>637</v>
      </c>
      <c r="P8">
        <v>632</v>
      </c>
      <c r="Q8">
        <v>607</v>
      </c>
      <c r="R8">
        <f>R9-R7-R6-R5-R4-R3</f>
        <v>557</v>
      </c>
    </row>
    <row r="9" spans="1:18" x14ac:dyDescent="0.25">
      <c r="A9" t="s">
        <v>9</v>
      </c>
      <c r="B9">
        <v>11729</v>
      </c>
      <c r="C9">
        <v>11536</v>
      </c>
      <c r="D9">
        <v>11421</v>
      </c>
      <c r="E9">
        <v>11229</v>
      </c>
      <c r="F9">
        <v>11485</v>
      </c>
      <c r="G9">
        <v>11239</v>
      </c>
      <c r="H9">
        <v>11118</v>
      </c>
      <c r="I9">
        <v>11168</v>
      </c>
      <c r="J9">
        <v>11277</v>
      </c>
      <c r="K9">
        <v>11217</v>
      </c>
      <c r="L9">
        <v>11442</v>
      </c>
      <c r="M9">
        <v>11448</v>
      </c>
      <c r="N9">
        <v>12015</v>
      </c>
      <c r="O9">
        <v>11854</v>
      </c>
      <c r="P9">
        <v>12133</v>
      </c>
      <c r="Q9">
        <v>12145</v>
      </c>
      <c r="R9">
        <v>12323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3785</v>
      </c>
      <c r="M12">
        <v>3857</v>
      </c>
      <c r="N12">
        <v>4067</v>
      </c>
      <c r="O12">
        <v>4060</v>
      </c>
      <c r="P12">
        <v>4135</v>
      </c>
      <c r="Q12">
        <v>4094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3628</v>
      </c>
      <c r="M13">
        <v>3592</v>
      </c>
      <c r="N13">
        <v>3684</v>
      </c>
      <c r="O13">
        <v>3605</v>
      </c>
      <c r="P13">
        <v>3643</v>
      </c>
      <c r="Q13">
        <v>3616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206</v>
      </c>
      <c r="M14">
        <v>215</v>
      </c>
      <c r="N14">
        <v>221</v>
      </c>
      <c r="O14">
        <v>213</v>
      </c>
      <c r="P14">
        <v>213</v>
      </c>
      <c r="Q14">
        <v>204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39</v>
      </c>
      <c r="M15">
        <v>34</v>
      </c>
      <c r="N15">
        <v>32</v>
      </c>
      <c r="O15">
        <v>38</v>
      </c>
      <c r="P15">
        <v>45</v>
      </c>
      <c r="Q15">
        <v>54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3096</v>
      </c>
      <c r="M16">
        <v>3116</v>
      </c>
      <c r="N16">
        <v>3346</v>
      </c>
      <c r="O16">
        <v>3393</v>
      </c>
      <c r="P16">
        <v>3478</v>
      </c>
      <c r="Q16">
        <v>3581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723</v>
      </c>
      <c r="M17">
        <v>719</v>
      </c>
      <c r="N17">
        <v>682</v>
      </c>
      <c r="O17">
        <v>638</v>
      </c>
      <c r="P17">
        <v>633</v>
      </c>
      <c r="Q17">
        <v>605</v>
      </c>
    </row>
    <row r="18" spans="1:17" x14ac:dyDescent="0.4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 t="s">
        <v>2</v>
      </c>
      <c r="J18" t="s">
        <v>2</v>
      </c>
      <c r="K18" t="s">
        <v>2</v>
      </c>
      <c r="L18">
        <v>11477</v>
      </c>
      <c r="M18">
        <v>11533</v>
      </c>
      <c r="N18">
        <v>12032</v>
      </c>
      <c r="O18">
        <v>11947</v>
      </c>
      <c r="P18">
        <v>12147</v>
      </c>
      <c r="Q18">
        <v>12154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3691</v>
      </c>
      <c r="C21">
        <v>3637</v>
      </c>
      <c r="D21">
        <v>3582</v>
      </c>
      <c r="E21">
        <v>3633</v>
      </c>
      <c r="F21">
        <v>3607</v>
      </c>
      <c r="G21">
        <v>3580</v>
      </c>
      <c r="H21">
        <v>3561</v>
      </c>
      <c r="I21">
        <v>3672</v>
      </c>
      <c r="J21">
        <v>3697</v>
      </c>
      <c r="K21">
        <v>3736</v>
      </c>
      <c r="L21">
        <v>3835</v>
      </c>
      <c r="M21">
        <v>4038</v>
      </c>
      <c r="N21">
        <v>4038</v>
      </c>
      <c r="O21">
        <v>4082</v>
      </c>
      <c r="P21">
        <v>4137</v>
      </c>
      <c r="Q21">
        <v>4149</v>
      </c>
    </row>
    <row r="22" spans="1:17" x14ac:dyDescent="0.25">
      <c r="A22" t="s">
        <v>6</v>
      </c>
      <c r="B22">
        <v>4200</v>
      </c>
      <c r="C22">
        <v>4099</v>
      </c>
      <c r="D22">
        <v>4001</v>
      </c>
      <c r="E22">
        <v>3969</v>
      </c>
      <c r="F22">
        <v>3866</v>
      </c>
      <c r="G22">
        <v>3744</v>
      </c>
      <c r="H22">
        <v>3648</v>
      </c>
      <c r="I22">
        <v>3691</v>
      </c>
      <c r="J22">
        <v>3659</v>
      </c>
      <c r="K22">
        <v>3633</v>
      </c>
      <c r="L22">
        <v>3619</v>
      </c>
      <c r="M22">
        <v>3697</v>
      </c>
      <c r="N22">
        <v>3648</v>
      </c>
      <c r="O22">
        <v>3614</v>
      </c>
      <c r="P22">
        <v>3630</v>
      </c>
      <c r="Q22">
        <v>3700</v>
      </c>
    </row>
    <row r="23" spans="1:17" x14ac:dyDescent="0.25">
      <c r="A23" t="s">
        <v>7</v>
      </c>
      <c r="B23">
        <v>213</v>
      </c>
      <c r="C23">
        <v>218</v>
      </c>
      <c r="D23">
        <v>220</v>
      </c>
      <c r="E23">
        <v>226</v>
      </c>
      <c r="F23">
        <v>222</v>
      </c>
      <c r="G23">
        <v>216</v>
      </c>
      <c r="H23">
        <v>212</v>
      </c>
      <c r="I23">
        <v>217</v>
      </c>
      <c r="J23">
        <v>207</v>
      </c>
      <c r="K23">
        <v>210</v>
      </c>
      <c r="L23">
        <v>214</v>
      </c>
      <c r="M23">
        <v>216</v>
      </c>
      <c r="N23">
        <v>220</v>
      </c>
      <c r="O23">
        <v>207</v>
      </c>
      <c r="P23">
        <v>209</v>
      </c>
      <c r="Q23">
        <v>207</v>
      </c>
    </row>
    <row r="24" spans="1:17" x14ac:dyDescent="0.25">
      <c r="A24" t="s">
        <v>8</v>
      </c>
      <c r="B24">
        <v>44</v>
      </c>
      <c r="C24">
        <v>44</v>
      </c>
      <c r="D24">
        <v>49</v>
      </c>
      <c r="E24">
        <v>47</v>
      </c>
      <c r="F24">
        <v>41</v>
      </c>
      <c r="G24">
        <v>42</v>
      </c>
      <c r="H24">
        <v>43</v>
      </c>
      <c r="I24">
        <v>44</v>
      </c>
      <c r="J24">
        <v>35</v>
      </c>
      <c r="K24">
        <v>40</v>
      </c>
      <c r="L24">
        <v>36</v>
      </c>
      <c r="M24">
        <v>34</v>
      </c>
      <c r="N24">
        <v>35</v>
      </c>
      <c r="O24">
        <v>40</v>
      </c>
      <c r="P24">
        <v>48</v>
      </c>
      <c r="Q24">
        <v>52</v>
      </c>
    </row>
    <row r="25" spans="1:17" x14ac:dyDescent="0.25">
      <c r="A25" t="s">
        <v>1</v>
      </c>
      <c r="B25">
        <v>3062</v>
      </c>
      <c r="C25">
        <v>3010</v>
      </c>
      <c r="D25">
        <v>2984</v>
      </c>
      <c r="E25">
        <v>3017</v>
      </c>
      <c r="F25">
        <v>3050</v>
      </c>
      <c r="G25">
        <v>3021</v>
      </c>
      <c r="H25">
        <v>3020</v>
      </c>
      <c r="I25">
        <v>3103</v>
      </c>
      <c r="J25">
        <v>3063</v>
      </c>
      <c r="K25">
        <v>3105</v>
      </c>
      <c r="L25">
        <v>3084</v>
      </c>
      <c r="M25">
        <v>3310</v>
      </c>
      <c r="N25">
        <v>3325</v>
      </c>
      <c r="O25">
        <v>3400</v>
      </c>
      <c r="P25">
        <v>3513</v>
      </c>
      <c r="Q25">
        <v>3671</v>
      </c>
    </row>
    <row r="26" spans="1:17" x14ac:dyDescent="0.25">
      <c r="A26" t="s">
        <v>13</v>
      </c>
      <c r="B26">
        <v>542</v>
      </c>
      <c r="C26">
        <v>555</v>
      </c>
      <c r="D26">
        <v>576</v>
      </c>
      <c r="E26">
        <v>609</v>
      </c>
      <c r="F26">
        <v>630</v>
      </c>
      <c r="G26">
        <v>666</v>
      </c>
      <c r="H26">
        <v>659</v>
      </c>
      <c r="I26">
        <v>686</v>
      </c>
      <c r="J26">
        <v>694</v>
      </c>
      <c r="K26">
        <v>713</v>
      </c>
      <c r="L26">
        <v>723</v>
      </c>
      <c r="M26">
        <v>729</v>
      </c>
      <c r="N26">
        <v>660</v>
      </c>
      <c r="O26">
        <v>621</v>
      </c>
      <c r="P26">
        <f>P27-P25-P24-P23-P22-P21</f>
        <v>619</v>
      </c>
      <c r="Q26">
        <f>Q27-Q25-Q24-Q23-Q22-Q21</f>
        <v>585</v>
      </c>
    </row>
    <row r="27" spans="1:17" x14ac:dyDescent="0.25">
      <c r="A27" t="s">
        <v>9</v>
      </c>
      <c r="B27">
        <v>11752</v>
      </c>
      <c r="C27">
        <v>11563</v>
      </c>
      <c r="D27">
        <v>11412</v>
      </c>
      <c r="E27">
        <v>11501</v>
      </c>
      <c r="F27">
        <v>11416</v>
      </c>
      <c r="G27">
        <v>11269</v>
      </c>
      <c r="H27">
        <v>11143</v>
      </c>
      <c r="I27">
        <v>11413</v>
      </c>
      <c r="J27">
        <v>11355</v>
      </c>
      <c r="K27">
        <v>11437</v>
      </c>
      <c r="L27">
        <v>11511</v>
      </c>
      <c r="M27">
        <v>12024</v>
      </c>
      <c r="N27">
        <v>11926</v>
      </c>
      <c r="O27">
        <v>11964</v>
      </c>
      <c r="P27">
        <v>12156</v>
      </c>
      <c r="Q27">
        <v>12364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"/>
  <sheetViews>
    <sheetView workbookViewId="0">
      <selection activeCell="R8" sqref="R8"/>
    </sheetView>
  </sheetViews>
  <sheetFormatPr defaultRowHeight="15" x14ac:dyDescent="0.25"/>
  <cols>
    <col min="1" max="1" width="13.85546875" customWidth="1"/>
    <col min="2" max="2" width="10.42578125" customWidth="1"/>
    <col min="3" max="3" width="14.7109375" customWidth="1"/>
    <col min="4" max="4" width="14.140625" customWidth="1"/>
    <col min="5" max="5" width="12" customWidth="1"/>
    <col min="6" max="6" width="13.7109375" customWidth="1"/>
    <col min="7" max="7" width="12.28515625" customWidth="1"/>
    <col min="8" max="8" width="12.5703125" customWidth="1"/>
    <col min="9" max="9" width="12.140625" customWidth="1"/>
    <col min="10" max="13" width="11.7109375" customWidth="1"/>
  </cols>
  <sheetData>
    <row r="1" spans="1:18" s="1" customFormat="1" x14ac:dyDescent="0.45">
      <c r="A1" s="1" t="s">
        <v>3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>
        <v>2022</v>
      </c>
      <c r="P1" s="1">
        <v>2023</v>
      </c>
      <c r="Q1" s="1">
        <v>2024</v>
      </c>
      <c r="R1" s="1">
        <v>2025</v>
      </c>
    </row>
    <row r="2" spans="1:18" s="1" customFormat="1" x14ac:dyDescent="0.25">
      <c r="A2" s="1" t="s">
        <v>0</v>
      </c>
      <c r="B2" s="2" t="s">
        <v>4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11</v>
      </c>
      <c r="M2" s="2" t="s">
        <v>11</v>
      </c>
      <c r="N2" s="2" t="s">
        <v>11</v>
      </c>
      <c r="O2" s="2" t="s">
        <v>11</v>
      </c>
      <c r="P2" s="1" t="s">
        <v>11</v>
      </c>
      <c r="Q2" s="1" t="s">
        <v>11</v>
      </c>
      <c r="R2" s="1" t="s">
        <v>11</v>
      </c>
    </row>
    <row r="3" spans="1:18" x14ac:dyDescent="0.25">
      <c r="A3" t="s">
        <v>5</v>
      </c>
      <c r="B3">
        <v>844</v>
      </c>
      <c r="C3">
        <v>820</v>
      </c>
      <c r="D3">
        <v>812</v>
      </c>
      <c r="E3">
        <v>790</v>
      </c>
      <c r="F3">
        <v>781</v>
      </c>
      <c r="G3">
        <v>776</v>
      </c>
      <c r="H3">
        <v>789</v>
      </c>
      <c r="I3">
        <v>794</v>
      </c>
      <c r="J3">
        <v>835</v>
      </c>
      <c r="K3">
        <v>818</v>
      </c>
      <c r="L3">
        <v>865</v>
      </c>
      <c r="M3">
        <v>887</v>
      </c>
      <c r="N3">
        <v>945</v>
      </c>
      <c r="O3">
        <v>956</v>
      </c>
      <c r="P3">
        <v>976</v>
      </c>
      <c r="Q3">
        <v>972</v>
      </c>
      <c r="R3">
        <v>978</v>
      </c>
    </row>
    <row r="4" spans="1:18" x14ac:dyDescent="0.25">
      <c r="A4" t="s">
        <v>6</v>
      </c>
      <c r="B4">
        <v>1421</v>
      </c>
      <c r="C4">
        <v>1397</v>
      </c>
      <c r="D4">
        <v>1398</v>
      </c>
      <c r="E4">
        <v>1386</v>
      </c>
      <c r="F4">
        <v>1399</v>
      </c>
      <c r="G4">
        <v>1353</v>
      </c>
      <c r="H4">
        <v>1335</v>
      </c>
      <c r="I4">
        <v>1335</v>
      </c>
      <c r="J4">
        <v>1400</v>
      </c>
      <c r="K4">
        <v>1370</v>
      </c>
      <c r="L4">
        <v>1381</v>
      </c>
      <c r="M4">
        <v>1380</v>
      </c>
      <c r="N4">
        <v>1446</v>
      </c>
      <c r="O4">
        <v>1428</v>
      </c>
      <c r="P4">
        <v>1488</v>
      </c>
      <c r="Q4">
        <v>1464</v>
      </c>
      <c r="R4">
        <v>1531</v>
      </c>
    </row>
    <row r="5" spans="1:18" x14ac:dyDescent="0.25">
      <c r="A5" t="s">
        <v>7</v>
      </c>
      <c r="B5">
        <v>75</v>
      </c>
      <c r="C5">
        <v>76</v>
      </c>
      <c r="D5">
        <v>76</v>
      </c>
      <c r="E5">
        <v>76</v>
      </c>
      <c r="F5">
        <v>82</v>
      </c>
      <c r="G5">
        <v>84</v>
      </c>
      <c r="H5">
        <v>88</v>
      </c>
      <c r="I5">
        <v>90</v>
      </c>
      <c r="J5">
        <v>88</v>
      </c>
      <c r="K5">
        <v>85</v>
      </c>
      <c r="L5">
        <v>86</v>
      </c>
      <c r="M5">
        <v>82</v>
      </c>
      <c r="N5">
        <v>82</v>
      </c>
      <c r="O5">
        <v>78</v>
      </c>
      <c r="P5">
        <v>78</v>
      </c>
      <c r="Q5">
        <v>74</v>
      </c>
      <c r="R5">
        <v>77</v>
      </c>
    </row>
    <row r="6" spans="1:18" x14ac:dyDescent="0.25">
      <c r="A6" t="s">
        <v>8</v>
      </c>
      <c r="B6">
        <v>14</v>
      </c>
      <c r="C6">
        <v>15</v>
      </c>
      <c r="D6">
        <v>16</v>
      </c>
      <c r="E6">
        <v>19</v>
      </c>
      <c r="F6">
        <v>21</v>
      </c>
      <c r="G6">
        <v>17</v>
      </c>
      <c r="H6">
        <v>16</v>
      </c>
      <c r="I6">
        <v>14</v>
      </c>
      <c r="J6">
        <v>14</v>
      </c>
      <c r="K6">
        <v>10</v>
      </c>
      <c r="L6">
        <v>12</v>
      </c>
      <c r="M6">
        <v>13</v>
      </c>
      <c r="N6">
        <v>14</v>
      </c>
      <c r="O6">
        <v>14</v>
      </c>
      <c r="P6">
        <v>13</v>
      </c>
      <c r="Q6">
        <v>13</v>
      </c>
      <c r="R6">
        <v>15</v>
      </c>
    </row>
    <row r="7" spans="1:18" ht="14.25" customHeight="1" x14ac:dyDescent="0.25">
      <c r="A7" t="s">
        <v>1</v>
      </c>
      <c r="B7">
        <v>892</v>
      </c>
      <c r="C7">
        <v>863</v>
      </c>
      <c r="D7">
        <v>873</v>
      </c>
      <c r="E7">
        <v>865</v>
      </c>
      <c r="F7">
        <v>879</v>
      </c>
      <c r="G7">
        <v>870</v>
      </c>
      <c r="H7">
        <v>883</v>
      </c>
      <c r="I7">
        <v>906</v>
      </c>
      <c r="J7">
        <v>909</v>
      </c>
      <c r="K7">
        <v>912</v>
      </c>
      <c r="L7">
        <v>935</v>
      </c>
      <c r="M7">
        <v>927</v>
      </c>
      <c r="N7">
        <v>975</v>
      </c>
      <c r="O7">
        <v>995</v>
      </c>
      <c r="P7">
        <v>1028</v>
      </c>
      <c r="Q7">
        <v>1050</v>
      </c>
      <c r="R7">
        <v>1100</v>
      </c>
    </row>
    <row r="8" spans="1:18" x14ac:dyDescent="0.25">
      <c r="A8" t="s">
        <v>13</v>
      </c>
      <c r="B8">
        <v>180</v>
      </c>
      <c r="C8">
        <v>179</v>
      </c>
      <c r="D8">
        <v>193</v>
      </c>
      <c r="E8">
        <v>193</v>
      </c>
      <c r="F8">
        <v>204</v>
      </c>
      <c r="G8">
        <v>208</v>
      </c>
      <c r="H8">
        <v>214</v>
      </c>
      <c r="I8">
        <v>217</v>
      </c>
      <c r="J8">
        <v>220</v>
      </c>
      <c r="K8">
        <v>210</v>
      </c>
      <c r="L8">
        <v>222</v>
      </c>
      <c r="M8">
        <v>217</v>
      </c>
      <c r="N8">
        <v>209</v>
      </c>
      <c r="O8">
        <v>197</v>
      </c>
      <c r="P8">
        <v>193</v>
      </c>
      <c r="Q8">
        <v>180</v>
      </c>
      <c r="R8">
        <f>R9-R7-R6-R5-R4-R3</f>
        <v>168</v>
      </c>
    </row>
    <row r="9" spans="1:18" x14ac:dyDescent="0.25">
      <c r="A9" t="s">
        <v>9</v>
      </c>
      <c r="B9">
        <v>3426</v>
      </c>
      <c r="C9">
        <v>3350</v>
      </c>
      <c r="D9">
        <v>3368</v>
      </c>
      <c r="E9">
        <v>3329</v>
      </c>
      <c r="F9">
        <v>3366</v>
      </c>
      <c r="G9">
        <v>3308</v>
      </c>
      <c r="H9">
        <v>3325</v>
      </c>
      <c r="I9">
        <v>3356</v>
      </c>
      <c r="J9">
        <v>3466</v>
      </c>
      <c r="K9">
        <v>3405</v>
      </c>
      <c r="L9">
        <v>3501</v>
      </c>
      <c r="M9">
        <v>3506</v>
      </c>
      <c r="N9">
        <v>3671</v>
      </c>
      <c r="O9">
        <v>3668</v>
      </c>
      <c r="P9">
        <v>3776</v>
      </c>
      <c r="Q9">
        <v>3753</v>
      </c>
      <c r="R9">
        <v>3869</v>
      </c>
    </row>
    <row r="11" spans="1:18" s="1" customFormat="1" x14ac:dyDescent="0.45">
      <c r="A11" s="1" t="s">
        <v>0</v>
      </c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1" t="s">
        <v>12</v>
      </c>
      <c r="P11" s="1" t="s">
        <v>12</v>
      </c>
      <c r="Q11" s="1" t="s">
        <v>12</v>
      </c>
    </row>
    <row r="12" spans="1:18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 t="s">
        <v>2</v>
      </c>
      <c r="J12" t="s">
        <v>2</v>
      </c>
      <c r="K12" t="s">
        <v>2</v>
      </c>
      <c r="L12">
        <v>853</v>
      </c>
      <c r="M12">
        <v>897</v>
      </c>
      <c r="N12">
        <v>963</v>
      </c>
      <c r="O12">
        <v>963</v>
      </c>
      <c r="P12">
        <v>984</v>
      </c>
      <c r="Q12">
        <v>972</v>
      </c>
    </row>
    <row r="13" spans="1:18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 t="s">
        <v>2</v>
      </c>
      <c r="J13" t="s">
        <v>2</v>
      </c>
      <c r="K13" t="s">
        <v>2</v>
      </c>
      <c r="L13">
        <v>1370</v>
      </c>
      <c r="M13">
        <v>1391</v>
      </c>
      <c r="N13">
        <v>1446</v>
      </c>
      <c r="O13">
        <v>1441</v>
      </c>
      <c r="P13">
        <v>1488</v>
      </c>
      <c r="Q13">
        <v>1480</v>
      </c>
    </row>
    <row r="14" spans="1:18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 t="s">
        <v>2</v>
      </c>
      <c r="J14" t="s">
        <v>2</v>
      </c>
      <c r="K14" t="s">
        <v>2</v>
      </c>
      <c r="L14">
        <v>81</v>
      </c>
      <c r="M14">
        <v>83</v>
      </c>
      <c r="N14">
        <v>79</v>
      </c>
      <c r="O14">
        <v>83</v>
      </c>
      <c r="P14">
        <v>75</v>
      </c>
      <c r="Q14">
        <v>74</v>
      </c>
    </row>
    <row r="15" spans="1:18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>
        <v>10</v>
      </c>
      <c r="M15">
        <v>13</v>
      </c>
      <c r="N15">
        <v>14</v>
      </c>
      <c r="O15">
        <v>14</v>
      </c>
      <c r="P15">
        <v>14</v>
      </c>
      <c r="Q15">
        <v>14</v>
      </c>
    </row>
    <row r="16" spans="1:18" x14ac:dyDescent="0.4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>
        <v>950</v>
      </c>
      <c r="M16">
        <v>930</v>
      </c>
      <c r="N16">
        <v>990</v>
      </c>
      <c r="O16">
        <v>1011</v>
      </c>
      <c r="P16">
        <v>1043</v>
      </c>
      <c r="Q16">
        <v>1067</v>
      </c>
    </row>
    <row r="17" spans="1:17" x14ac:dyDescent="0.45">
      <c r="A17" t="s">
        <v>13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 t="s">
        <v>2</v>
      </c>
      <c r="J17" t="s">
        <v>2</v>
      </c>
      <c r="K17" t="s">
        <v>2</v>
      </c>
      <c r="L17">
        <v>217</v>
      </c>
      <c r="M17">
        <v>212</v>
      </c>
      <c r="N17">
        <v>209</v>
      </c>
      <c r="O17">
        <v>198</v>
      </c>
      <c r="P17">
        <v>190</v>
      </c>
      <c r="Q17">
        <v>179</v>
      </c>
    </row>
    <row r="18" spans="1:17" x14ac:dyDescent="0.45">
      <c r="A18" t="s">
        <v>9</v>
      </c>
      <c r="B18">
        <v>3420</v>
      </c>
      <c r="C18">
        <v>3390</v>
      </c>
      <c r="D18">
        <v>3377</v>
      </c>
      <c r="E18">
        <v>3391</v>
      </c>
      <c r="F18">
        <v>3348</v>
      </c>
      <c r="G18">
        <v>3338</v>
      </c>
      <c r="H18">
        <v>3356</v>
      </c>
      <c r="I18">
        <v>3500</v>
      </c>
      <c r="J18">
        <v>3453</v>
      </c>
      <c r="K18">
        <v>3487</v>
      </c>
      <c r="L18">
        <v>3481</v>
      </c>
      <c r="M18">
        <v>3526</v>
      </c>
      <c r="N18">
        <v>3701</v>
      </c>
      <c r="O18">
        <v>3710</v>
      </c>
      <c r="P18">
        <v>3794</v>
      </c>
      <c r="Q18">
        <v>3786</v>
      </c>
    </row>
    <row r="20" spans="1:17" s="1" customFormat="1" x14ac:dyDescent="0.25">
      <c r="A20" s="1" t="s">
        <v>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</row>
    <row r="21" spans="1:17" x14ac:dyDescent="0.25">
      <c r="A21" t="s">
        <v>5</v>
      </c>
      <c r="B21">
        <v>842</v>
      </c>
      <c r="C21">
        <v>820</v>
      </c>
      <c r="D21">
        <v>807</v>
      </c>
      <c r="E21">
        <v>788</v>
      </c>
      <c r="F21">
        <v>778</v>
      </c>
      <c r="G21">
        <v>786</v>
      </c>
      <c r="H21">
        <v>796</v>
      </c>
      <c r="I21">
        <v>843</v>
      </c>
      <c r="J21">
        <v>836</v>
      </c>
      <c r="K21">
        <v>851</v>
      </c>
      <c r="L21">
        <v>874</v>
      </c>
      <c r="M21">
        <v>948</v>
      </c>
      <c r="N21">
        <v>955</v>
      </c>
      <c r="O21">
        <v>966</v>
      </c>
      <c r="P21">
        <v>975</v>
      </c>
      <c r="Q21">
        <v>986</v>
      </c>
    </row>
    <row r="22" spans="1:17" x14ac:dyDescent="0.25">
      <c r="A22" t="s">
        <v>6</v>
      </c>
      <c r="B22">
        <v>1419</v>
      </c>
      <c r="C22">
        <v>1407</v>
      </c>
      <c r="D22">
        <v>1400</v>
      </c>
      <c r="E22">
        <v>1405</v>
      </c>
      <c r="F22">
        <v>1384</v>
      </c>
      <c r="G22">
        <v>1348</v>
      </c>
      <c r="H22">
        <v>1343</v>
      </c>
      <c r="I22">
        <v>1377</v>
      </c>
      <c r="J22">
        <v>1378</v>
      </c>
      <c r="K22">
        <v>1380</v>
      </c>
      <c r="L22">
        <v>1379</v>
      </c>
      <c r="M22">
        <v>1460</v>
      </c>
      <c r="N22">
        <v>1438</v>
      </c>
      <c r="O22">
        <v>1460</v>
      </c>
      <c r="P22">
        <v>1477</v>
      </c>
      <c r="Q22">
        <v>1524</v>
      </c>
    </row>
    <row r="23" spans="1:17" x14ac:dyDescent="0.25">
      <c r="A23" t="s">
        <v>7</v>
      </c>
      <c r="B23">
        <v>76</v>
      </c>
      <c r="C23">
        <v>78</v>
      </c>
      <c r="D23">
        <v>79</v>
      </c>
      <c r="E23">
        <v>84</v>
      </c>
      <c r="F23">
        <v>83</v>
      </c>
      <c r="G23">
        <v>84</v>
      </c>
      <c r="H23">
        <v>88</v>
      </c>
      <c r="I23">
        <v>93</v>
      </c>
      <c r="J23">
        <v>87</v>
      </c>
      <c r="K23">
        <v>87</v>
      </c>
      <c r="L23">
        <v>80</v>
      </c>
      <c r="M23">
        <v>86</v>
      </c>
      <c r="N23">
        <v>79</v>
      </c>
      <c r="O23">
        <v>80</v>
      </c>
      <c r="P23">
        <v>73</v>
      </c>
      <c r="Q23">
        <v>74</v>
      </c>
    </row>
    <row r="24" spans="1:17" x14ac:dyDescent="0.25">
      <c r="A24" t="s">
        <v>8</v>
      </c>
      <c r="B24">
        <v>14</v>
      </c>
      <c r="C24">
        <v>16</v>
      </c>
      <c r="D24">
        <v>17</v>
      </c>
      <c r="E24">
        <v>19</v>
      </c>
      <c r="F24">
        <v>19</v>
      </c>
      <c r="G24">
        <v>15</v>
      </c>
      <c r="H24">
        <v>16</v>
      </c>
      <c r="I24">
        <v>16</v>
      </c>
      <c r="J24">
        <v>12</v>
      </c>
      <c r="K24">
        <v>11</v>
      </c>
      <c r="L24">
        <v>11</v>
      </c>
      <c r="M24">
        <v>14</v>
      </c>
      <c r="N24">
        <v>14</v>
      </c>
      <c r="O24">
        <v>14</v>
      </c>
      <c r="P24">
        <v>14</v>
      </c>
      <c r="Q24">
        <v>15</v>
      </c>
    </row>
    <row r="25" spans="1:17" x14ac:dyDescent="0.25">
      <c r="A25" t="s">
        <v>1</v>
      </c>
      <c r="B25">
        <v>890</v>
      </c>
      <c r="C25">
        <v>884</v>
      </c>
      <c r="D25">
        <v>879</v>
      </c>
      <c r="E25">
        <v>892</v>
      </c>
      <c r="F25">
        <v>883</v>
      </c>
      <c r="G25">
        <v>887</v>
      </c>
      <c r="H25">
        <v>895</v>
      </c>
      <c r="I25">
        <v>942</v>
      </c>
      <c r="J25">
        <v>926</v>
      </c>
      <c r="K25">
        <v>939</v>
      </c>
      <c r="L25">
        <v>941</v>
      </c>
      <c r="M25">
        <v>967</v>
      </c>
      <c r="N25">
        <v>1001</v>
      </c>
      <c r="O25">
        <v>1010</v>
      </c>
      <c r="P25">
        <v>1051</v>
      </c>
      <c r="Q25">
        <v>1083</v>
      </c>
    </row>
    <row r="26" spans="1:17" x14ac:dyDescent="0.25">
      <c r="A26" t="s">
        <v>13</v>
      </c>
      <c r="B26">
        <v>179</v>
      </c>
      <c r="C26">
        <v>185</v>
      </c>
      <c r="D26">
        <v>195</v>
      </c>
      <c r="E26">
        <v>203</v>
      </c>
      <c r="F26">
        <v>201</v>
      </c>
      <c r="G26">
        <v>218</v>
      </c>
      <c r="H26">
        <v>218</v>
      </c>
      <c r="I26">
        <v>229</v>
      </c>
      <c r="J26">
        <v>214</v>
      </c>
      <c r="K26">
        <v>219</v>
      </c>
      <c r="L26">
        <v>214</v>
      </c>
      <c r="M26">
        <v>216</v>
      </c>
      <c r="N26">
        <v>203</v>
      </c>
      <c r="O26">
        <v>196</v>
      </c>
      <c r="P26">
        <f>P27-P25-P24-P23-P22-P21</f>
        <v>181</v>
      </c>
      <c r="Q26">
        <f>Q27-Q25-Q24-Q23-Q22-Q21</f>
        <v>171</v>
      </c>
    </row>
    <row r="27" spans="1:17" x14ac:dyDescent="0.25">
      <c r="A27" t="s">
        <v>9</v>
      </c>
      <c r="B27">
        <v>3420</v>
      </c>
      <c r="C27">
        <v>3390</v>
      </c>
      <c r="D27">
        <v>3377</v>
      </c>
      <c r="E27">
        <v>3391</v>
      </c>
      <c r="F27">
        <v>3348</v>
      </c>
      <c r="G27">
        <v>3338</v>
      </c>
      <c r="H27">
        <v>3356</v>
      </c>
      <c r="I27">
        <v>3500</v>
      </c>
      <c r="J27">
        <v>3453</v>
      </c>
      <c r="K27">
        <v>3487</v>
      </c>
      <c r="L27">
        <v>3499</v>
      </c>
      <c r="M27">
        <v>3691</v>
      </c>
      <c r="N27">
        <v>3690</v>
      </c>
      <c r="O27">
        <v>3726</v>
      </c>
      <c r="P27">
        <v>3771</v>
      </c>
      <c r="Q27">
        <v>3853</v>
      </c>
    </row>
    <row r="31" spans="1:17" s="3" customFormat="1" x14ac:dyDescent="0.25"/>
    <row r="32" spans="1:17" s="3" customFormat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Towns Totals</vt:lpstr>
      <vt:lpstr>Camillus</vt:lpstr>
      <vt:lpstr>Cicero</vt:lpstr>
      <vt:lpstr>Clay</vt:lpstr>
      <vt:lpstr>Dewitt</vt:lpstr>
      <vt:lpstr>Elbridge</vt:lpstr>
      <vt:lpstr>Fabius</vt:lpstr>
      <vt:lpstr>Geddes</vt:lpstr>
      <vt:lpstr>Lafayette</vt:lpstr>
      <vt:lpstr>Lysander</vt:lpstr>
      <vt:lpstr>Manlius</vt:lpstr>
      <vt:lpstr>Marcellus</vt:lpstr>
      <vt:lpstr>Onondaga</vt:lpstr>
      <vt:lpstr>Otisco</vt:lpstr>
      <vt:lpstr>Pompey</vt:lpstr>
      <vt:lpstr>Salina</vt:lpstr>
      <vt:lpstr>Skaneateles</vt:lpstr>
      <vt:lpstr>Spafford</vt:lpstr>
      <vt:lpstr>Tully</vt:lpstr>
      <vt:lpstr>Van Buren</vt:lpstr>
    </vt:vector>
  </TitlesOfParts>
  <Company>Onondaga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dcterms:created xsi:type="dcterms:W3CDTF">2018-08-28T16:23:10Z</dcterms:created>
  <dcterms:modified xsi:type="dcterms:W3CDTF">2025-02-20T21:28:52Z</dcterms:modified>
</cp:coreProperties>
</file>