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L\DATA\MSODATA\Statistics files\"/>
    </mc:Choice>
  </mc:AlternateContent>
  <xr:revisionPtr revIDLastSave="0" documentId="13_ncr:1_{1BC9D2B6-A412-4224-9852-92513C3B9156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2025 Registrations" sheetId="70" r:id="rId1"/>
    <sheet name="County Overall" sheetId="3" r:id="rId2"/>
    <sheet name="OCL 1" sheetId="22" r:id="rId3"/>
    <sheet name="OCL 2" sheetId="23" r:id="rId4"/>
    <sheet name="OCL 3" sheetId="24" r:id="rId5"/>
    <sheet name="OCL 4" sheetId="26" r:id="rId6"/>
    <sheet name="OCL 5" sheetId="27" r:id="rId7"/>
    <sheet name="OCL 6" sheetId="29" r:id="rId8"/>
    <sheet name="OCL 7" sheetId="30" r:id="rId9"/>
    <sheet name="OCL 8" sheetId="32" r:id="rId10"/>
    <sheet name="OCL 9" sheetId="33" r:id="rId11"/>
    <sheet name="OCL 10" sheetId="34" r:id="rId12"/>
    <sheet name="OCL 11" sheetId="37" r:id="rId13"/>
    <sheet name="OCL 12" sheetId="38" r:id="rId14"/>
    <sheet name="OCL 13" sheetId="39" r:id="rId15"/>
    <sheet name="OCL 14" sheetId="41" r:id="rId16"/>
    <sheet name="OCL 15" sheetId="42" r:id="rId17"/>
    <sheet name="OCL 16" sheetId="43" r:id="rId18"/>
    <sheet name="OCL 17" sheetId="44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70" l="1"/>
  <c r="P8" i="44"/>
  <c r="P8" i="43"/>
  <c r="P8" i="42"/>
  <c r="P8" i="41"/>
  <c r="P8" i="39"/>
  <c r="P8" i="38"/>
  <c r="P8" i="37"/>
  <c r="P8" i="34"/>
  <c r="P8" i="33"/>
  <c r="P8" i="32"/>
  <c r="P8" i="30"/>
  <c r="P8" i="29"/>
  <c r="P8" i="27"/>
  <c r="P8" i="26"/>
  <c r="P8" i="24"/>
  <c r="P8" i="23"/>
  <c r="P8" i="22"/>
  <c r="AE8" i="3"/>
  <c r="D7" i="70"/>
  <c r="C7" i="70"/>
  <c r="B7" i="70"/>
  <c r="O26" i="44"/>
  <c r="O26" i="43"/>
  <c r="O26" i="42"/>
  <c r="O26" i="41"/>
  <c r="O26" i="39"/>
  <c r="O26" i="38"/>
  <c r="O26" i="37"/>
  <c r="O26" i="34"/>
  <c r="O26" i="33"/>
  <c r="O26" i="32"/>
  <c r="O26" i="30"/>
  <c r="O26" i="29"/>
  <c r="O26" i="27"/>
  <c r="O26" i="26"/>
  <c r="O26" i="24"/>
  <c r="O26" i="23"/>
  <c r="O26" i="22"/>
  <c r="AC26" i="3" l="1"/>
  <c r="N26" i="44" l="1"/>
  <c r="N26" i="43"/>
  <c r="N26" i="42"/>
  <c r="N26" i="41"/>
  <c r="N26" i="39"/>
  <c r="N26" i="38"/>
  <c r="N26" i="37"/>
  <c r="N26" i="34"/>
  <c r="N26" i="33"/>
  <c r="N26" i="32"/>
  <c r="N26" i="30"/>
  <c r="N26" i="29"/>
  <c r="N26" i="27"/>
  <c r="N26" i="26"/>
  <c r="N26" i="24"/>
  <c r="N26" i="23"/>
  <c r="N26" i="22"/>
  <c r="D8" i="39" l="1"/>
  <c r="E8" i="39"/>
  <c r="F8" i="39"/>
  <c r="G8" i="39"/>
  <c r="H8" i="39"/>
  <c r="I8" i="39"/>
  <c r="J8" i="39"/>
  <c r="K8" i="39"/>
  <c r="L8" i="39"/>
  <c r="M8" i="39"/>
  <c r="L17" i="27"/>
  <c r="M17" i="27"/>
  <c r="M17" i="44"/>
  <c r="M17" i="43"/>
  <c r="M17" i="42"/>
  <c r="M17" i="41"/>
  <c r="M17" i="39"/>
  <c r="M17" i="38"/>
  <c r="M17" i="37"/>
  <c r="M17" i="34"/>
  <c r="M17" i="33"/>
  <c r="M17" i="32"/>
  <c r="M17" i="30"/>
  <c r="M17" i="29"/>
  <c r="M17" i="26"/>
  <c r="M17" i="24"/>
  <c r="M17" i="23"/>
  <c r="M17" i="22"/>
  <c r="M26" i="44"/>
  <c r="M26" i="43"/>
  <c r="M26" i="42"/>
  <c r="M26" i="41"/>
  <c r="M26" i="39"/>
  <c r="M26" i="38"/>
  <c r="M26" i="37"/>
  <c r="M26" i="34"/>
  <c r="M26" i="33"/>
  <c r="M26" i="32"/>
  <c r="M26" i="30"/>
  <c r="M26" i="29"/>
  <c r="M26" i="27"/>
  <c r="M26" i="26"/>
  <c r="M26" i="24"/>
  <c r="M26" i="23"/>
  <c r="M26" i="22"/>
  <c r="AB26" i="3"/>
  <c r="AB17" i="3" l="1"/>
  <c r="M8" i="44" l="1"/>
  <c r="M8" i="43"/>
  <c r="M8" i="42"/>
  <c r="M8" i="41"/>
  <c r="M8" i="38"/>
  <c r="M8" i="37"/>
  <c r="M8" i="34"/>
  <c r="M8" i="33"/>
  <c r="M8" i="32"/>
  <c r="M8" i="30"/>
  <c r="M8" i="29"/>
  <c r="M8" i="27"/>
  <c r="M8" i="26"/>
  <c r="M8" i="24"/>
  <c r="M8" i="23"/>
  <c r="M8" i="22"/>
  <c r="L26" i="44" l="1"/>
  <c r="L26" i="43"/>
  <c r="L26" i="42"/>
  <c r="L26" i="41"/>
  <c r="L26" i="39"/>
  <c r="L26" i="38"/>
  <c r="L26" i="37"/>
  <c r="L26" i="34"/>
  <c r="L26" i="33"/>
  <c r="L26" i="32"/>
  <c r="L26" i="30"/>
  <c r="L26" i="27"/>
  <c r="L26" i="26"/>
  <c r="L26" i="24"/>
  <c r="L26" i="23"/>
  <c r="L26" i="22"/>
  <c r="AA26" i="3"/>
  <c r="L26" i="29" l="1"/>
  <c r="B26" i="44" l="1"/>
  <c r="B26" i="43"/>
  <c r="B26" i="42"/>
  <c r="B26" i="41"/>
  <c r="B26" i="39"/>
  <c r="B26" i="38"/>
  <c r="B26" i="37"/>
  <c r="B26" i="34"/>
  <c r="B26" i="33"/>
  <c r="B26" i="32"/>
  <c r="B26" i="30"/>
  <c r="B26" i="29"/>
  <c r="B26" i="27"/>
  <c r="B26" i="26"/>
  <c r="B26" i="24"/>
  <c r="B26" i="23"/>
  <c r="B26" i="22"/>
  <c r="L17" i="44" l="1"/>
  <c r="L17" i="43"/>
  <c r="L17" i="42"/>
  <c r="L17" i="41"/>
  <c r="L17" i="39"/>
  <c r="L17" i="38"/>
  <c r="L17" i="37"/>
  <c r="L17" i="34"/>
  <c r="L17" i="33"/>
  <c r="L17" i="32"/>
  <c r="L17" i="30"/>
  <c r="L17" i="29"/>
  <c r="L17" i="26"/>
  <c r="L17" i="24"/>
  <c r="L17" i="23"/>
  <c r="L17" i="22"/>
  <c r="K26" i="41"/>
  <c r="J26" i="41"/>
  <c r="I26" i="41"/>
  <c r="H26" i="41"/>
  <c r="G26" i="41"/>
  <c r="F26" i="41"/>
  <c r="E26" i="41"/>
  <c r="D26" i="41"/>
  <c r="C26" i="41"/>
  <c r="L8" i="38" l="1"/>
  <c r="L8" i="44"/>
  <c r="L8" i="43"/>
  <c r="L8" i="42"/>
  <c r="L8" i="41"/>
  <c r="L8" i="37"/>
  <c r="L8" i="34"/>
  <c r="L8" i="33"/>
  <c r="L8" i="32"/>
  <c r="L8" i="30"/>
  <c r="L8" i="29"/>
  <c r="L8" i="27"/>
  <c r="L8" i="26"/>
  <c r="L8" i="24"/>
  <c r="L8" i="23"/>
  <c r="L8" i="22"/>
  <c r="AA8" i="3"/>
  <c r="K26" i="43" l="1"/>
  <c r="J26" i="43"/>
  <c r="I26" i="43"/>
  <c r="H26" i="43"/>
  <c r="G26" i="43"/>
  <c r="F26" i="43"/>
  <c r="E26" i="43"/>
  <c r="D26" i="43"/>
  <c r="C26" i="43"/>
  <c r="K17" i="43"/>
  <c r="J17" i="43"/>
  <c r="K8" i="43"/>
  <c r="J8" i="43"/>
  <c r="I8" i="43"/>
  <c r="H8" i="43"/>
  <c r="G8" i="43"/>
  <c r="F8" i="43"/>
  <c r="E8" i="43"/>
  <c r="D8" i="43"/>
  <c r="K17" i="39"/>
  <c r="J17" i="39"/>
  <c r="K26" i="39"/>
  <c r="J26" i="39"/>
  <c r="I26" i="39"/>
  <c r="H26" i="39"/>
  <c r="G26" i="39"/>
  <c r="F26" i="39"/>
  <c r="E26" i="39"/>
  <c r="D26" i="39"/>
  <c r="C26" i="39"/>
</calcChain>
</file>

<file path=xl/sharedStrings.xml><?xml version="1.0" encoding="utf-8"?>
<sst xmlns="http://schemas.openxmlformats.org/spreadsheetml/2006/main" count="2649" uniqueCount="24">
  <si>
    <t>Month</t>
  </si>
  <si>
    <t>February</t>
  </si>
  <si>
    <t>March</t>
  </si>
  <si>
    <t>April</t>
  </si>
  <si>
    <t>DEM</t>
  </si>
  <si>
    <t>REP</t>
  </si>
  <si>
    <t>CON</t>
  </si>
  <si>
    <t>WOR</t>
  </si>
  <si>
    <t>OTH</t>
  </si>
  <si>
    <t>BLK</t>
  </si>
  <si>
    <t>Total</t>
  </si>
  <si>
    <t>n/a</t>
  </si>
  <si>
    <t>June</t>
  </si>
  <si>
    <t>October</t>
  </si>
  <si>
    <t>Year</t>
  </si>
  <si>
    <t xml:space="preserve">February </t>
  </si>
  <si>
    <t>May</t>
  </si>
  <si>
    <t>November (General Election Cutoff)</t>
  </si>
  <si>
    <t>December</t>
  </si>
  <si>
    <t>September</t>
  </si>
  <si>
    <t>July (Primary cutoff)</t>
  </si>
  <si>
    <t>August</t>
  </si>
  <si>
    <t>January (OCL Redistricting</t>
  </si>
  <si>
    <t>Feb 20 Enrollments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</si>
</sst>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10" fontId="0" fillId="0" borderId="0" xfId="0" applyNumberFormat="1"/>
    <xf numFmtId="14" fontId="1" fillId="0" borderId="0" xfId="0" applyNumberFormat="1" applyFont="1"/>
    <xf numFmtId="0" fontId="1" fillId="0" borderId="0" xfId="0" applyFont="1" applyAlignment="1">
      <alignment wrapText="1"/>
    </xf>
    <xf numFmtId="16" fontId="1" fillId="0" borderId="0" xfId="0" applyNumberFormat="1" applyFont="1" applyAlignment="1">
      <alignment wrapText="1"/>
    </xf>
    <xf numFmtId="14" fontId="1" fillId="0" borderId="0" xfId="0" applyNumberFormat="1" applyFont="1" applyAlignment="1">
      <alignment wrapText="1"/>
    </xf>
    <xf numFmtId="164" fontId="0" fillId="0" borderId="0" xfId="0" applyNumberFormat="1"/>
    <xf numFmtId="15" fontId="1" fillId="0" borderId="0" xfId="0" applyNumberFormat="1" applyFont="1" applyAlignment="1">
      <alignment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workbookViewId="0">
      <selection activeCell="E2" sqref="E2"/>
    </sheetView>
  </sheetViews>
  <sheetFormatPr defaultColWidth="19.42578125" defaultRowHeight="30.75" customHeight="1" x14ac:dyDescent="0.25"/>
  <cols>
    <col min="13" max="13" width="17.7109375" customWidth="1"/>
  </cols>
  <sheetData>
    <row r="1" spans="1:14" s="4" customFormat="1" ht="59.25" customHeight="1" x14ac:dyDescent="0.25">
      <c r="A1" s="4" t="s">
        <v>0</v>
      </c>
      <c r="B1" s="5" t="s">
        <v>22</v>
      </c>
      <c r="C1" s="5" t="s">
        <v>1</v>
      </c>
      <c r="D1" s="5" t="s">
        <v>23</v>
      </c>
      <c r="E1" s="5" t="s">
        <v>2</v>
      </c>
      <c r="F1" s="5" t="s">
        <v>3</v>
      </c>
      <c r="G1" s="5" t="s">
        <v>16</v>
      </c>
      <c r="H1" s="5" t="s">
        <v>12</v>
      </c>
      <c r="I1" s="6" t="s">
        <v>20</v>
      </c>
      <c r="J1" s="5" t="s">
        <v>21</v>
      </c>
      <c r="K1" s="6" t="s">
        <v>19</v>
      </c>
      <c r="L1" s="8" t="s">
        <v>13</v>
      </c>
      <c r="M1" s="4" t="s">
        <v>17</v>
      </c>
      <c r="N1" s="4" t="s">
        <v>18</v>
      </c>
    </row>
    <row r="2" spans="1:14" ht="30.75" customHeight="1" x14ac:dyDescent="0.25">
      <c r="A2" t="s">
        <v>4</v>
      </c>
      <c r="B2">
        <v>120986</v>
      </c>
      <c r="C2">
        <v>120657</v>
      </c>
      <c r="D2">
        <v>119886</v>
      </c>
      <c r="E2">
        <v>119419</v>
      </c>
    </row>
    <row r="3" spans="1:14" ht="30.75" customHeight="1" x14ac:dyDescent="0.25">
      <c r="A3" t="s">
        <v>5</v>
      </c>
      <c r="B3">
        <v>86037</v>
      </c>
      <c r="C3">
        <v>85835</v>
      </c>
      <c r="D3">
        <v>85093</v>
      </c>
      <c r="E3">
        <v>84965</v>
      </c>
    </row>
    <row r="4" spans="1:14" ht="30.75" customHeight="1" x14ac:dyDescent="0.25">
      <c r="A4" t="s">
        <v>6</v>
      </c>
      <c r="B4">
        <v>5274</v>
      </c>
      <c r="C4">
        <v>5268</v>
      </c>
      <c r="D4">
        <v>5226</v>
      </c>
      <c r="E4">
        <v>5219</v>
      </c>
    </row>
    <row r="5" spans="1:14" ht="30.75" customHeight="1" x14ac:dyDescent="0.25">
      <c r="A5" t="s">
        <v>7</v>
      </c>
      <c r="B5">
        <v>1606</v>
      </c>
      <c r="C5">
        <v>1613</v>
      </c>
      <c r="D5">
        <v>1613</v>
      </c>
      <c r="E5">
        <v>1602</v>
      </c>
    </row>
    <row r="6" spans="1:14" ht="30.75" customHeight="1" x14ac:dyDescent="0.25">
      <c r="A6" t="s">
        <v>9</v>
      </c>
      <c r="B6">
        <v>95694</v>
      </c>
      <c r="C6">
        <v>95769</v>
      </c>
      <c r="D6">
        <v>95517</v>
      </c>
      <c r="E6">
        <v>95281</v>
      </c>
    </row>
    <row r="7" spans="1:14" ht="30.75" customHeight="1" x14ac:dyDescent="0.25">
      <c r="A7" t="s">
        <v>8</v>
      </c>
      <c r="B7">
        <f>B8-B6-B5-B4-B3-B2</f>
        <v>12854</v>
      </c>
      <c r="C7">
        <f>C8-C6-C5-C4-C3-C2</f>
        <v>12755</v>
      </c>
      <c r="D7">
        <f>D8-D6-D5-D4-D3-D2</f>
        <v>12648</v>
      </c>
      <c r="E7">
        <f>E8-E6-E5-E4-E3-E2</f>
        <v>12595</v>
      </c>
    </row>
    <row r="8" spans="1:14" ht="30.75" customHeight="1" x14ac:dyDescent="0.25">
      <c r="A8" t="s">
        <v>10</v>
      </c>
      <c r="B8">
        <v>322451</v>
      </c>
      <c r="C8">
        <v>321897</v>
      </c>
      <c r="D8">
        <v>319983</v>
      </c>
      <c r="E8">
        <v>319081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8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5641</v>
      </c>
      <c r="E3">
        <v>5324</v>
      </c>
      <c r="F3">
        <v>5148</v>
      </c>
      <c r="G3">
        <v>5164</v>
      </c>
      <c r="H3">
        <v>5711</v>
      </c>
      <c r="I3">
        <v>5562</v>
      </c>
      <c r="J3">
        <v>5979</v>
      </c>
      <c r="K3">
        <v>6131</v>
      </c>
      <c r="L3">
        <v>6545</v>
      </c>
      <c r="M3">
        <v>6092</v>
      </c>
      <c r="N3">
        <v>7287</v>
      </c>
      <c r="O3">
        <v>7269</v>
      </c>
      <c r="P3">
        <v>7707</v>
      </c>
    </row>
    <row r="4" spans="1:16" x14ac:dyDescent="0.25">
      <c r="A4" t="s">
        <v>5</v>
      </c>
      <c r="B4" t="s">
        <v>11</v>
      </c>
      <c r="C4" t="s">
        <v>11</v>
      </c>
      <c r="D4">
        <v>2340</v>
      </c>
      <c r="E4">
        <v>2211</v>
      </c>
      <c r="F4">
        <v>2123</v>
      </c>
      <c r="G4">
        <v>2103</v>
      </c>
      <c r="H4">
        <v>2200</v>
      </c>
      <c r="I4">
        <v>2079</v>
      </c>
      <c r="J4">
        <v>2140</v>
      </c>
      <c r="K4">
        <v>2141</v>
      </c>
      <c r="L4">
        <v>2256</v>
      </c>
      <c r="M4">
        <v>2107</v>
      </c>
      <c r="N4">
        <v>2605</v>
      </c>
      <c r="O4">
        <v>2567</v>
      </c>
      <c r="P4">
        <v>2696</v>
      </c>
    </row>
    <row r="5" spans="1:16" x14ac:dyDescent="0.25">
      <c r="A5" t="s">
        <v>6</v>
      </c>
      <c r="B5" t="s">
        <v>11</v>
      </c>
      <c r="C5" t="s">
        <v>11</v>
      </c>
      <c r="D5">
        <v>156</v>
      </c>
      <c r="E5">
        <v>151</v>
      </c>
      <c r="F5">
        <v>150</v>
      </c>
      <c r="G5">
        <v>143</v>
      </c>
      <c r="H5">
        <v>144</v>
      </c>
      <c r="I5">
        <v>139</v>
      </c>
      <c r="J5">
        <v>138</v>
      </c>
      <c r="K5">
        <v>153</v>
      </c>
      <c r="L5">
        <v>146</v>
      </c>
      <c r="M5">
        <v>136</v>
      </c>
      <c r="N5">
        <v>165</v>
      </c>
      <c r="O5">
        <v>164</v>
      </c>
      <c r="P5">
        <v>171</v>
      </c>
    </row>
    <row r="6" spans="1:16" x14ac:dyDescent="0.25">
      <c r="A6" t="s">
        <v>7</v>
      </c>
      <c r="B6" t="s">
        <v>11</v>
      </c>
      <c r="C6" t="s">
        <v>11</v>
      </c>
      <c r="D6">
        <v>113</v>
      </c>
      <c r="E6">
        <v>100</v>
      </c>
      <c r="F6">
        <v>96</v>
      </c>
      <c r="G6">
        <v>93</v>
      </c>
      <c r="H6">
        <v>92</v>
      </c>
      <c r="I6">
        <v>85</v>
      </c>
      <c r="J6">
        <v>88</v>
      </c>
      <c r="K6">
        <v>86</v>
      </c>
      <c r="L6">
        <v>87</v>
      </c>
      <c r="M6">
        <v>91</v>
      </c>
      <c r="N6">
        <v>92</v>
      </c>
      <c r="O6">
        <v>107</v>
      </c>
      <c r="P6">
        <v>129</v>
      </c>
    </row>
    <row r="7" spans="1:16" x14ac:dyDescent="0.25">
      <c r="A7" t="s">
        <v>9</v>
      </c>
      <c r="B7" t="s">
        <v>11</v>
      </c>
      <c r="C7" t="s">
        <v>11</v>
      </c>
      <c r="D7">
        <v>2949</v>
      </c>
      <c r="E7">
        <v>2798</v>
      </c>
      <c r="F7">
        <v>2817</v>
      </c>
      <c r="G7">
        <v>2816</v>
      </c>
      <c r="H7">
        <v>3035</v>
      </c>
      <c r="I7">
        <v>3019</v>
      </c>
      <c r="J7">
        <v>3250</v>
      </c>
      <c r="K7">
        <v>3370</v>
      </c>
      <c r="L7">
        <v>3750</v>
      </c>
      <c r="M7">
        <v>3560</v>
      </c>
      <c r="N7">
        <v>4276</v>
      </c>
      <c r="O7">
        <v>4362</v>
      </c>
      <c r="P7">
        <v>4993</v>
      </c>
    </row>
    <row r="8" spans="1:16" x14ac:dyDescent="0.25">
      <c r="A8" t="s">
        <v>8</v>
      </c>
      <c r="B8" t="s">
        <v>11</v>
      </c>
      <c r="C8" t="s">
        <v>11</v>
      </c>
      <c r="D8">
        <v>633</v>
      </c>
      <c r="E8">
        <v>604</v>
      </c>
      <c r="F8">
        <v>591</v>
      </c>
      <c r="G8">
        <v>604</v>
      </c>
      <c r="H8">
        <v>622</v>
      </c>
      <c r="I8">
        <v>617</v>
      </c>
      <c r="J8">
        <v>690</v>
      </c>
      <c r="K8">
        <v>1174</v>
      </c>
      <c r="L8">
        <f>L9-L7-L3-L4-L5-L6</f>
        <v>697</v>
      </c>
      <c r="M8">
        <f>M9-M7-M3-M4-M5-M6</f>
        <v>624</v>
      </c>
      <c r="N8">
        <v>706</v>
      </c>
      <c r="O8">
        <v>666</v>
      </c>
      <c r="P8">
        <f>P9-P7-P6-P5-P4-P3</f>
        <v>601</v>
      </c>
    </row>
    <row r="9" spans="1:16" x14ac:dyDescent="0.25">
      <c r="A9" t="s">
        <v>10</v>
      </c>
      <c r="B9" t="s">
        <v>11</v>
      </c>
      <c r="C9" t="s">
        <v>11</v>
      </c>
      <c r="D9">
        <v>11832</v>
      </c>
      <c r="E9">
        <v>11188</v>
      </c>
      <c r="F9">
        <v>10925</v>
      </c>
      <c r="G9">
        <v>10923</v>
      </c>
      <c r="H9">
        <v>11804</v>
      </c>
      <c r="I9">
        <v>11501</v>
      </c>
      <c r="J9">
        <v>12285</v>
      </c>
      <c r="K9">
        <v>13055</v>
      </c>
      <c r="L9">
        <v>13481</v>
      </c>
      <c r="M9">
        <v>12610</v>
      </c>
      <c r="N9">
        <v>15131</v>
      </c>
      <c r="O9">
        <v>15135</v>
      </c>
      <c r="P9">
        <v>16297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 t="s">
        <v>12</v>
      </c>
      <c r="M11" s="1" t="s">
        <v>12</v>
      </c>
      <c r="N11" s="1" t="s">
        <v>12</v>
      </c>
      <c r="O11" s="1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6004</v>
      </c>
      <c r="K12">
        <v>6157</v>
      </c>
      <c r="L12">
        <v>6575</v>
      </c>
      <c r="M12">
        <v>6209</v>
      </c>
      <c r="N12">
        <v>7212</v>
      </c>
      <c r="O12">
        <v>7269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2149</v>
      </c>
      <c r="K13">
        <v>2154</v>
      </c>
      <c r="L13">
        <v>2250</v>
      </c>
      <c r="M13">
        <v>2122</v>
      </c>
      <c r="N13">
        <v>2581</v>
      </c>
      <c r="O13">
        <v>2543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137</v>
      </c>
      <c r="K14">
        <v>138</v>
      </c>
      <c r="L14">
        <v>144</v>
      </c>
      <c r="M14">
        <v>134</v>
      </c>
      <c r="N14">
        <v>163</v>
      </c>
      <c r="O14">
        <v>165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84</v>
      </c>
      <c r="K15">
        <v>83</v>
      </c>
      <c r="L15">
        <v>90</v>
      </c>
      <c r="M15">
        <v>93</v>
      </c>
      <c r="N15">
        <v>95</v>
      </c>
      <c r="O15">
        <v>110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3306</v>
      </c>
      <c r="K16">
        <v>3406</v>
      </c>
      <c r="L16">
        <v>3772</v>
      </c>
      <c r="M16">
        <v>3678</v>
      </c>
      <c r="N16">
        <v>4305</v>
      </c>
      <c r="O16">
        <v>4406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690</v>
      </c>
      <c r="K17">
        <v>694</v>
      </c>
      <c r="L17">
        <f>L18-L16-L15-L14-L13-L12</f>
        <v>713</v>
      </c>
      <c r="M17">
        <f>M18-M16-M15-M14-M13-M12</f>
        <v>620</v>
      </c>
      <c r="N17">
        <v>697</v>
      </c>
      <c r="O17">
        <v>659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12370</v>
      </c>
      <c r="K18">
        <v>12632</v>
      </c>
      <c r="L18">
        <v>13544</v>
      </c>
      <c r="M18">
        <v>12856</v>
      </c>
      <c r="N18">
        <v>15053</v>
      </c>
      <c r="O18">
        <v>15152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5353</v>
      </c>
      <c r="C21">
        <v>5626</v>
      </c>
      <c r="D21">
        <v>5591</v>
      </c>
      <c r="E21">
        <v>5341</v>
      </c>
      <c r="F21">
        <v>5215</v>
      </c>
      <c r="G21">
        <v>5641</v>
      </c>
      <c r="H21">
        <v>5796</v>
      </c>
      <c r="I21">
        <v>5844</v>
      </c>
      <c r="J21">
        <v>6254</v>
      </c>
      <c r="K21">
        <v>6544</v>
      </c>
      <c r="L21">
        <v>6252</v>
      </c>
      <c r="M21">
        <v>6292</v>
      </c>
      <c r="N21">
        <v>7251</v>
      </c>
      <c r="O21">
        <v>7648</v>
      </c>
    </row>
    <row r="22" spans="1:15" x14ac:dyDescent="0.25">
      <c r="A22" t="s">
        <v>5</v>
      </c>
      <c r="B22">
        <v>2422</v>
      </c>
      <c r="C22">
        <v>2363</v>
      </c>
      <c r="D22">
        <v>2312</v>
      </c>
      <c r="E22">
        <v>2204</v>
      </c>
      <c r="F22">
        <v>2117</v>
      </c>
      <c r="G22">
        <v>2202</v>
      </c>
      <c r="H22">
        <v>2167</v>
      </c>
      <c r="I22">
        <v>2130</v>
      </c>
      <c r="J22">
        <v>2154</v>
      </c>
      <c r="K22">
        <v>2257</v>
      </c>
      <c r="L22">
        <v>2148</v>
      </c>
      <c r="M22">
        <v>2196</v>
      </c>
      <c r="N22">
        <v>2555</v>
      </c>
      <c r="O22">
        <v>2727</v>
      </c>
    </row>
    <row r="23" spans="1:15" x14ac:dyDescent="0.25">
      <c r="A23" t="s">
        <v>6</v>
      </c>
      <c r="B23">
        <v>160</v>
      </c>
      <c r="C23">
        <v>155</v>
      </c>
      <c r="D23">
        <v>153</v>
      </c>
      <c r="E23">
        <v>148</v>
      </c>
      <c r="F23">
        <v>151</v>
      </c>
      <c r="G23">
        <v>144</v>
      </c>
      <c r="H23">
        <v>137</v>
      </c>
      <c r="I23">
        <v>135</v>
      </c>
      <c r="J23">
        <v>132</v>
      </c>
      <c r="K23">
        <v>140</v>
      </c>
      <c r="L23">
        <v>138</v>
      </c>
      <c r="M23">
        <v>133</v>
      </c>
      <c r="N23">
        <v>166</v>
      </c>
      <c r="O23">
        <v>171</v>
      </c>
    </row>
    <row r="24" spans="1:15" x14ac:dyDescent="0.25">
      <c r="A24" t="s">
        <v>7</v>
      </c>
      <c r="B24">
        <v>112</v>
      </c>
      <c r="C24">
        <v>116</v>
      </c>
      <c r="D24">
        <v>110</v>
      </c>
      <c r="E24">
        <v>103</v>
      </c>
      <c r="F24">
        <v>101</v>
      </c>
      <c r="G24">
        <v>99</v>
      </c>
      <c r="H24">
        <v>99</v>
      </c>
      <c r="I24">
        <v>86</v>
      </c>
      <c r="J24">
        <v>91</v>
      </c>
      <c r="K24">
        <v>82</v>
      </c>
      <c r="L24">
        <v>89</v>
      </c>
      <c r="M24">
        <v>103</v>
      </c>
      <c r="N24">
        <v>106</v>
      </c>
      <c r="O24">
        <v>136</v>
      </c>
    </row>
    <row r="25" spans="1:15" x14ac:dyDescent="0.25">
      <c r="A25" t="s">
        <v>9</v>
      </c>
      <c r="B25">
        <v>2902</v>
      </c>
      <c r="C25">
        <v>3039</v>
      </c>
      <c r="D25">
        <v>2975</v>
      </c>
      <c r="E25">
        <v>2895</v>
      </c>
      <c r="F25">
        <v>2893</v>
      </c>
      <c r="G25">
        <v>3137</v>
      </c>
      <c r="H25">
        <v>3140</v>
      </c>
      <c r="I25">
        <v>3275</v>
      </c>
      <c r="J25">
        <v>3407</v>
      </c>
      <c r="K25">
        <v>3734</v>
      </c>
      <c r="L25">
        <v>3625</v>
      </c>
      <c r="M25">
        <v>3841</v>
      </c>
      <c r="N25">
        <v>4317</v>
      </c>
      <c r="O25">
        <v>4969</v>
      </c>
    </row>
    <row r="26" spans="1:15" x14ac:dyDescent="0.25">
      <c r="A26" t="s">
        <v>8</v>
      </c>
      <c r="B26">
        <f>B27-B25-B24-B23-B22-B21</f>
        <v>595</v>
      </c>
      <c r="C26">
        <v>634</v>
      </c>
      <c r="D26">
        <v>645</v>
      </c>
      <c r="E26">
        <v>613</v>
      </c>
      <c r="F26">
        <v>604</v>
      </c>
      <c r="G26">
        <v>638</v>
      </c>
      <c r="H26">
        <v>637</v>
      </c>
      <c r="I26">
        <v>662</v>
      </c>
      <c r="J26">
        <v>713</v>
      </c>
      <c r="K26">
        <v>712</v>
      </c>
      <c r="L26">
        <f>L27-L25-L24-L23-L22-L21</f>
        <v>661</v>
      </c>
      <c r="M26">
        <f>M27-M25-M24-M23-M22-M21</f>
        <v>601</v>
      </c>
      <c r="N26">
        <f>N27-N25-N24-N23-N22-N21</f>
        <v>677</v>
      </c>
      <c r="O26">
        <f>O27-O25-O24-O23-O22-O21</f>
        <v>624</v>
      </c>
    </row>
    <row r="27" spans="1:15" x14ac:dyDescent="0.25">
      <c r="A27" t="s">
        <v>10</v>
      </c>
      <c r="B27">
        <v>11544</v>
      </c>
      <c r="C27">
        <v>11933</v>
      </c>
      <c r="D27">
        <v>11786</v>
      </c>
      <c r="E27">
        <v>11304</v>
      </c>
      <c r="F27">
        <v>11081</v>
      </c>
      <c r="G27">
        <v>11861</v>
      </c>
      <c r="H27">
        <v>11976</v>
      </c>
      <c r="I27">
        <v>12132</v>
      </c>
      <c r="J27">
        <v>12751</v>
      </c>
      <c r="K27">
        <v>13469</v>
      </c>
      <c r="L27">
        <v>12913</v>
      </c>
      <c r="M27">
        <v>13166</v>
      </c>
      <c r="N27">
        <v>15072</v>
      </c>
      <c r="O27">
        <v>16275</v>
      </c>
    </row>
    <row r="31" spans="1:15" s="2" customFormat="1" x14ac:dyDescent="0.25">
      <c r="B31"/>
    </row>
    <row r="32" spans="1:15" s="2" customFormat="1" x14ac:dyDescent="0.25">
      <c r="B32"/>
    </row>
    <row r="33" spans="10:11" x14ac:dyDescent="0.25">
      <c r="J33" s="2"/>
      <c r="K33" s="2"/>
    </row>
    <row r="38" spans="10:11" x14ac:dyDescent="0.25">
      <c r="J38" s="2"/>
      <c r="K38" s="2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8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6514</v>
      </c>
      <c r="E3">
        <v>6396</v>
      </c>
      <c r="F3">
        <v>6168</v>
      </c>
      <c r="G3">
        <v>5832</v>
      </c>
      <c r="H3">
        <v>6260</v>
      </c>
      <c r="I3">
        <v>5807</v>
      </c>
      <c r="J3">
        <v>6267</v>
      </c>
      <c r="K3">
        <v>6646</v>
      </c>
      <c r="L3">
        <v>6742</v>
      </c>
      <c r="M3">
        <v>6365</v>
      </c>
      <c r="N3">
        <v>5307</v>
      </c>
      <c r="O3">
        <v>5219</v>
      </c>
      <c r="P3">
        <v>5760</v>
      </c>
    </row>
    <row r="4" spans="1:16" x14ac:dyDescent="0.25">
      <c r="A4" t="s">
        <v>5</v>
      </c>
      <c r="B4" t="s">
        <v>11</v>
      </c>
      <c r="C4" t="s">
        <v>11</v>
      </c>
      <c r="D4">
        <v>2616</v>
      </c>
      <c r="E4">
        <v>2552</v>
      </c>
      <c r="F4">
        <v>2458</v>
      </c>
      <c r="G4">
        <v>2284</v>
      </c>
      <c r="H4">
        <v>2308</v>
      </c>
      <c r="I4">
        <v>2126</v>
      </c>
      <c r="J4">
        <v>2179</v>
      </c>
      <c r="K4">
        <v>2133</v>
      </c>
      <c r="L4">
        <v>2230</v>
      </c>
      <c r="M4">
        <v>2085</v>
      </c>
      <c r="N4">
        <v>1820</v>
      </c>
      <c r="O4">
        <v>1815</v>
      </c>
      <c r="P4">
        <v>2124</v>
      </c>
    </row>
    <row r="5" spans="1:16" x14ac:dyDescent="0.25">
      <c r="A5" t="s">
        <v>6</v>
      </c>
      <c r="B5" t="s">
        <v>11</v>
      </c>
      <c r="C5" t="s">
        <v>11</v>
      </c>
      <c r="D5">
        <v>154</v>
      </c>
      <c r="E5">
        <v>157</v>
      </c>
      <c r="F5">
        <v>162</v>
      </c>
      <c r="G5">
        <v>152</v>
      </c>
      <c r="H5">
        <v>148</v>
      </c>
      <c r="I5">
        <v>148</v>
      </c>
      <c r="J5">
        <v>152</v>
      </c>
      <c r="K5">
        <v>153</v>
      </c>
      <c r="L5">
        <v>150</v>
      </c>
      <c r="M5">
        <v>148</v>
      </c>
      <c r="N5">
        <v>127</v>
      </c>
      <c r="O5">
        <v>120</v>
      </c>
      <c r="P5">
        <v>149</v>
      </c>
    </row>
    <row r="6" spans="1:16" x14ac:dyDescent="0.25">
      <c r="A6" t="s">
        <v>7</v>
      </c>
      <c r="B6" t="s">
        <v>11</v>
      </c>
      <c r="C6" t="s">
        <v>11</v>
      </c>
      <c r="D6">
        <v>93</v>
      </c>
      <c r="E6">
        <v>86</v>
      </c>
      <c r="F6">
        <v>84</v>
      </c>
      <c r="G6">
        <v>86</v>
      </c>
      <c r="H6">
        <v>83</v>
      </c>
      <c r="I6">
        <v>79</v>
      </c>
      <c r="J6">
        <v>86</v>
      </c>
      <c r="K6">
        <v>86</v>
      </c>
      <c r="L6">
        <v>87</v>
      </c>
      <c r="M6">
        <v>76</v>
      </c>
      <c r="N6">
        <v>102</v>
      </c>
      <c r="O6">
        <v>117</v>
      </c>
      <c r="P6">
        <v>155</v>
      </c>
    </row>
    <row r="7" spans="1:16" x14ac:dyDescent="0.25">
      <c r="A7" t="s">
        <v>9</v>
      </c>
      <c r="B7" t="s">
        <v>11</v>
      </c>
      <c r="C7" t="s">
        <v>11</v>
      </c>
      <c r="D7">
        <v>3299</v>
      </c>
      <c r="E7">
        <v>3385</v>
      </c>
      <c r="F7">
        <v>3375</v>
      </c>
      <c r="G7">
        <v>2974</v>
      </c>
      <c r="H7">
        <v>3080</v>
      </c>
      <c r="I7">
        <v>2901</v>
      </c>
      <c r="J7">
        <v>3177</v>
      </c>
      <c r="K7">
        <v>3370</v>
      </c>
      <c r="L7">
        <v>3678</v>
      </c>
      <c r="M7">
        <v>3564</v>
      </c>
      <c r="N7">
        <v>3391</v>
      </c>
      <c r="O7">
        <v>3471</v>
      </c>
      <c r="P7">
        <v>4253</v>
      </c>
    </row>
    <row r="8" spans="1:16" x14ac:dyDescent="0.25">
      <c r="A8" t="s">
        <v>8</v>
      </c>
      <c r="B8" t="s">
        <v>11</v>
      </c>
      <c r="C8" t="s">
        <v>11</v>
      </c>
      <c r="D8">
        <v>841</v>
      </c>
      <c r="E8">
        <v>744</v>
      </c>
      <c r="F8">
        <v>710</v>
      </c>
      <c r="G8">
        <v>601</v>
      </c>
      <c r="H8">
        <v>595</v>
      </c>
      <c r="I8">
        <v>594</v>
      </c>
      <c r="J8">
        <v>660</v>
      </c>
      <c r="K8">
        <v>667</v>
      </c>
      <c r="L8">
        <f>L9-L7-L3-L4-L5-L6</f>
        <v>633</v>
      </c>
      <c r="M8">
        <f>M9-M7-M3-M4-M5-M6</f>
        <v>567</v>
      </c>
      <c r="N8">
        <v>439</v>
      </c>
      <c r="O8">
        <v>422</v>
      </c>
      <c r="P8">
        <f>P9-P7-P6-P5-P4-P3</f>
        <v>426</v>
      </c>
    </row>
    <row r="9" spans="1:16" x14ac:dyDescent="0.25">
      <c r="A9" t="s">
        <v>10</v>
      </c>
      <c r="B9" t="s">
        <v>11</v>
      </c>
      <c r="C9" t="s">
        <v>11</v>
      </c>
      <c r="D9">
        <v>13517</v>
      </c>
      <c r="E9">
        <v>13320</v>
      </c>
      <c r="F9">
        <v>12957</v>
      </c>
      <c r="G9">
        <v>11929</v>
      </c>
      <c r="H9">
        <v>12474</v>
      </c>
      <c r="I9">
        <v>11655</v>
      </c>
      <c r="J9">
        <v>12521</v>
      </c>
      <c r="K9">
        <v>13055</v>
      </c>
      <c r="L9">
        <v>13520</v>
      </c>
      <c r="M9">
        <v>12805</v>
      </c>
      <c r="N9">
        <v>11186</v>
      </c>
      <c r="O9">
        <v>11164</v>
      </c>
      <c r="P9">
        <v>12867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6225</v>
      </c>
      <c r="K12">
        <v>6719</v>
      </c>
      <c r="L12">
        <v>6762</v>
      </c>
      <c r="M12">
        <v>6384</v>
      </c>
      <c r="N12">
        <v>5223</v>
      </c>
      <c r="O12">
        <v>5169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2128</v>
      </c>
      <c r="K13">
        <v>2157</v>
      </c>
      <c r="L13">
        <v>2224</v>
      </c>
      <c r="M13">
        <v>2074</v>
      </c>
      <c r="N13">
        <v>1796</v>
      </c>
      <c r="O13">
        <v>1811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154</v>
      </c>
      <c r="K14">
        <v>152</v>
      </c>
      <c r="L14">
        <v>152</v>
      </c>
      <c r="M14">
        <v>152</v>
      </c>
      <c r="N14">
        <v>125</v>
      </c>
      <c r="O14">
        <v>124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90</v>
      </c>
      <c r="K15">
        <v>87</v>
      </c>
      <c r="L15">
        <v>87</v>
      </c>
      <c r="M15">
        <v>73</v>
      </c>
      <c r="N15">
        <v>104</v>
      </c>
      <c r="O15">
        <v>115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3242</v>
      </c>
      <c r="K16">
        <v>3408</v>
      </c>
      <c r="L16">
        <v>3709</v>
      </c>
      <c r="M16">
        <v>3677</v>
      </c>
      <c r="N16">
        <v>3381</v>
      </c>
      <c r="O16">
        <v>3530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652</v>
      </c>
      <c r="K17">
        <v>661</v>
      </c>
      <c r="L17">
        <f>L18-L16-L15-L14-L13-L12</f>
        <v>621</v>
      </c>
      <c r="M17">
        <f>M18-M16-M15-M14-M13-M12</f>
        <v>563</v>
      </c>
      <c r="N17">
        <v>433</v>
      </c>
      <c r="O17">
        <v>422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12491</v>
      </c>
      <c r="K18">
        <v>13184</v>
      </c>
      <c r="L18">
        <v>13555</v>
      </c>
      <c r="M18">
        <v>12923</v>
      </c>
      <c r="N18">
        <v>11062</v>
      </c>
      <c r="O18">
        <v>11171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6173</v>
      </c>
      <c r="C21">
        <v>6587</v>
      </c>
      <c r="D21">
        <v>6618</v>
      </c>
      <c r="E21">
        <v>6412</v>
      </c>
      <c r="F21">
        <v>6472</v>
      </c>
      <c r="G21">
        <v>6370</v>
      </c>
      <c r="H21">
        <v>6305</v>
      </c>
      <c r="I21">
        <v>6150</v>
      </c>
      <c r="J21">
        <v>6723</v>
      </c>
      <c r="K21">
        <v>6749</v>
      </c>
      <c r="L21">
        <v>6523</v>
      </c>
      <c r="M21">
        <v>6446</v>
      </c>
      <c r="N21">
        <v>5185</v>
      </c>
      <c r="O21">
        <v>5433</v>
      </c>
    </row>
    <row r="22" spans="1:15" x14ac:dyDescent="0.25">
      <c r="A22" t="s">
        <v>5</v>
      </c>
      <c r="B22">
        <v>2610</v>
      </c>
      <c r="C22">
        <v>2662</v>
      </c>
      <c r="D22">
        <v>2665</v>
      </c>
      <c r="E22">
        <v>2550</v>
      </c>
      <c r="F22">
        <v>2505</v>
      </c>
      <c r="G22">
        <v>2364</v>
      </c>
      <c r="H22">
        <v>2310</v>
      </c>
      <c r="I22">
        <v>2166</v>
      </c>
      <c r="J22">
        <v>2172</v>
      </c>
      <c r="K22">
        <v>2236</v>
      </c>
      <c r="L22">
        <v>2158</v>
      </c>
      <c r="M22">
        <v>2102</v>
      </c>
      <c r="N22">
        <v>1796</v>
      </c>
      <c r="O22">
        <v>1985</v>
      </c>
    </row>
    <row r="23" spans="1:15" x14ac:dyDescent="0.25">
      <c r="A23" t="s">
        <v>6</v>
      </c>
      <c r="B23">
        <v>139</v>
      </c>
      <c r="C23">
        <v>152</v>
      </c>
      <c r="D23">
        <v>156</v>
      </c>
      <c r="E23">
        <v>162</v>
      </c>
      <c r="F23">
        <v>157</v>
      </c>
      <c r="G23">
        <v>163</v>
      </c>
      <c r="H23">
        <v>150</v>
      </c>
      <c r="I23">
        <v>150</v>
      </c>
      <c r="J23">
        <v>158</v>
      </c>
      <c r="K23">
        <v>149</v>
      </c>
      <c r="L23">
        <v>151</v>
      </c>
      <c r="M23">
        <v>157</v>
      </c>
      <c r="N23">
        <v>117</v>
      </c>
      <c r="O23">
        <v>138</v>
      </c>
    </row>
    <row r="24" spans="1:15" x14ac:dyDescent="0.25">
      <c r="A24" t="s">
        <v>7</v>
      </c>
      <c r="B24">
        <v>80</v>
      </c>
      <c r="C24">
        <v>91</v>
      </c>
      <c r="D24">
        <v>101</v>
      </c>
      <c r="E24">
        <v>98</v>
      </c>
      <c r="F24">
        <v>81</v>
      </c>
      <c r="G24">
        <v>93</v>
      </c>
      <c r="H24">
        <v>85</v>
      </c>
      <c r="I24">
        <v>85</v>
      </c>
      <c r="J24">
        <v>84</v>
      </c>
      <c r="K24">
        <v>89</v>
      </c>
      <c r="L24">
        <v>78</v>
      </c>
      <c r="M24">
        <v>76</v>
      </c>
      <c r="N24">
        <v>117</v>
      </c>
      <c r="O24">
        <v>140</v>
      </c>
    </row>
    <row r="25" spans="1:15" x14ac:dyDescent="0.25">
      <c r="A25" t="s">
        <v>9</v>
      </c>
      <c r="B25">
        <v>3198</v>
      </c>
      <c r="C25">
        <v>3510</v>
      </c>
      <c r="D25">
        <v>3559</v>
      </c>
      <c r="E25">
        <v>3468</v>
      </c>
      <c r="F25">
        <v>3567</v>
      </c>
      <c r="G25">
        <v>3269</v>
      </c>
      <c r="H25">
        <v>3154</v>
      </c>
      <c r="I25">
        <v>3203</v>
      </c>
      <c r="J25">
        <v>3422</v>
      </c>
      <c r="K25">
        <v>3642</v>
      </c>
      <c r="L25">
        <v>3629</v>
      </c>
      <c r="M25">
        <v>3784</v>
      </c>
      <c r="N25">
        <v>3443</v>
      </c>
      <c r="O25">
        <v>4049</v>
      </c>
    </row>
    <row r="26" spans="1:15" x14ac:dyDescent="0.25">
      <c r="A26" t="s">
        <v>8</v>
      </c>
      <c r="B26">
        <f>B27-B25-B24-B23-B22-B21</f>
        <v>643</v>
      </c>
      <c r="C26">
        <v>747</v>
      </c>
      <c r="D26">
        <v>751</v>
      </c>
      <c r="E26">
        <v>728</v>
      </c>
      <c r="F26">
        <v>737</v>
      </c>
      <c r="G26">
        <v>651</v>
      </c>
      <c r="H26">
        <v>619</v>
      </c>
      <c r="I26">
        <v>642</v>
      </c>
      <c r="J26">
        <v>674</v>
      </c>
      <c r="K26">
        <v>667</v>
      </c>
      <c r="L26">
        <f>L27-L25-L24-L23-L22-L21</f>
        <v>592</v>
      </c>
      <c r="M26">
        <f>M27-M25-M24-M23-M22-M21</f>
        <v>550</v>
      </c>
      <c r="N26">
        <f>N27-N25-N24-N23-N22-N21</f>
        <v>424</v>
      </c>
      <c r="O26">
        <f>O27-O25-O24-O23-O22-O21</f>
        <v>392</v>
      </c>
    </row>
    <row r="27" spans="1:15" x14ac:dyDescent="0.25">
      <c r="A27" t="s">
        <v>10</v>
      </c>
      <c r="B27">
        <v>12843</v>
      </c>
      <c r="C27">
        <v>13749</v>
      </c>
      <c r="D27">
        <v>13850</v>
      </c>
      <c r="E27">
        <v>13418</v>
      </c>
      <c r="F27">
        <v>13519</v>
      </c>
      <c r="G27">
        <v>12910</v>
      </c>
      <c r="H27">
        <v>12623</v>
      </c>
      <c r="I27">
        <v>12396</v>
      </c>
      <c r="J27">
        <v>13233</v>
      </c>
      <c r="K27">
        <v>13532</v>
      </c>
      <c r="L27">
        <v>13131</v>
      </c>
      <c r="M27">
        <v>13115</v>
      </c>
      <c r="N27">
        <v>11082</v>
      </c>
      <c r="O27">
        <v>12137</v>
      </c>
    </row>
    <row r="31" spans="1:15" s="2" customFormat="1" x14ac:dyDescent="0.25">
      <c r="B31"/>
    </row>
    <row r="32" spans="1:15" s="2" customFormat="1" x14ac:dyDescent="0.25">
      <c r="B32"/>
    </row>
    <row r="33" spans="10:11" x14ac:dyDescent="0.25">
      <c r="J33" s="2"/>
      <c r="K33" s="2"/>
    </row>
    <row r="38" spans="10:11" x14ac:dyDescent="0.25">
      <c r="J38" s="2"/>
      <c r="K38" s="2"/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8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6249</v>
      </c>
      <c r="E3">
        <v>6156</v>
      </c>
      <c r="F3">
        <v>6120</v>
      </c>
      <c r="G3">
        <v>6254</v>
      </c>
      <c r="H3">
        <v>6777</v>
      </c>
      <c r="I3">
        <v>6815</v>
      </c>
      <c r="J3">
        <v>7302</v>
      </c>
      <c r="K3">
        <v>7395</v>
      </c>
      <c r="L3">
        <v>7910</v>
      </c>
      <c r="M3">
        <v>7835</v>
      </c>
      <c r="N3">
        <v>7426</v>
      </c>
      <c r="O3">
        <v>7420</v>
      </c>
      <c r="P3">
        <v>7581</v>
      </c>
    </row>
    <row r="4" spans="1:16" x14ac:dyDescent="0.25">
      <c r="A4" t="s">
        <v>5</v>
      </c>
      <c r="B4" t="s">
        <v>11</v>
      </c>
      <c r="C4" t="s">
        <v>11</v>
      </c>
      <c r="D4">
        <v>7065</v>
      </c>
      <c r="E4">
        <v>6884</v>
      </c>
      <c r="F4">
        <v>6760</v>
      </c>
      <c r="G4">
        <v>6682</v>
      </c>
      <c r="H4">
        <v>6858</v>
      </c>
      <c r="I4">
        <v>6685</v>
      </c>
      <c r="J4">
        <v>6692</v>
      </c>
      <c r="K4">
        <v>6460</v>
      </c>
      <c r="L4">
        <v>6493</v>
      </c>
      <c r="M4">
        <v>6198</v>
      </c>
      <c r="N4">
        <v>6020</v>
      </c>
      <c r="O4">
        <v>5916</v>
      </c>
      <c r="P4">
        <v>5955</v>
      </c>
    </row>
    <row r="5" spans="1:16" x14ac:dyDescent="0.25">
      <c r="A5" t="s">
        <v>6</v>
      </c>
      <c r="B5" t="s">
        <v>11</v>
      </c>
      <c r="C5" t="s">
        <v>11</v>
      </c>
      <c r="D5">
        <v>278</v>
      </c>
      <c r="E5">
        <v>288</v>
      </c>
      <c r="F5">
        <v>293</v>
      </c>
      <c r="G5">
        <v>289</v>
      </c>
      <c r="H5">
        <v>302</v>
      </c>
      <c r="I5">
        <v>302</v>
      </c>
      <c r="J5">
        <v>307</v>
      </c>
      <c r="K5">
        <v>305</v>
      </c>
      <c r="L5">
        <v>321</v>
      </c>
      <c r="M5">
        <v>319</v>
      </c>
      <c r="N5">
        <v>325</v>
      </c>
      <c r="O5">
        <v>328</v>
      </c>
      <c r="P5">
        <v>330</v>
      </c>
    </row>
    <row r="6" spans="1:16" x14ac:dyDescent="0.25">
      <c r="A6" t="s">
        <v>7</v>
      </c>
      <c r="B6" t="s">
        <v>11</v>
      </c>
      <c r="C6" t="s">
        <v>11</v>
      </c>
      <c r="D6">
        <v>33</v>
      </c>
      <c r="E6">
        <v>34</v>
      </c>
      <c r="F6">
        <v>39</v>
      </c>
      <c r="G6">
        <v>39</v>
      </c>
      <c r="H6">
        <v>39</v>
      </c>
      <c r="I6">
        <v>36</v>
      </c>
      <c r="J6">
        <v>33</v>
      </c>
      <c r="K6">
        <v>31</v>
      </c>
      <c r="L6">
        <v>37</v>
      </c>
      <c r="M6">
        <v>39</v>
      </c>
      <c r="N6">
        <v>37</v>
      </c>
      <c r="O6">
        <v>43</v>
      </c>
      <c r="P6">
        <v>45</v>
      </c>
    </row>
    <row r="7" spans="1:16" x14ac:dyDescent="0.25">
      <c r="A7" t="s">
        <v>9</v>
      </c>
      <c r="B7" t="s">
        <v>11</v>
      </c>
      <c r="C7" t="s">
        <v>11</v>
      </c>
      <c r="D7">
        <v>5063</v>
      </c>
      <c r="E7">
        <v>5065</v>
      </c>
      <c r="F7">
        <v>5151</v>
      </c>
      <c r="G7">
        <v>5233</v>
      </c>
      <c r="H7">
        <v>5383</v>
      </c>
      <c r="I7">
        <v>5362</v>
      </c>
      <c r="J7">
        <v>5552</v>
      </c>
      <c r="K7">
        <v>5517</v>
      </c>
      <c r="L7">
        <v>6068</v>
      </c>
      <c r="M7">
        <v>6041</v>
      </c>
      <c r="N7">
        <v>5998</v>
      </c>
      <c r="O7">
        <v>6155</v>
      </c>
      <c r="P7">
        <v>6611</v>
      </c>
    </row>
    <row r="8" spans="1:16" x14ac:dyDescent="0.25">
      <c r="A8" t="s">
        <v>8</v>
      </c>
      <c r="B8" t="s">
        <v>11</v>
      </c>
      <c r="C8" t="s">
        <v>11</v>
      </c>
      <c r="D8">
        <v>1084</v>
      </c>
      <c r="E8">
        <v>1095</v>
      </c>
      <c r="F8">
        <v>1118</v>
      </c>
      <c r="G8">
        <v>1127</v>
      </c>
      <c r="H8">
        <v>1170</v>
      </c>
      <c r="I8">
        <v>1161</v>
      </c>
      <c r="J8">
        <v>1208</v>
      </c>
      <c r="K8">
        <v>1208</v>
      </c>
      <c r="L8">
        <f>L9-L7-L3-L4-L5-L6</f>
        <v>1131</v>
      </c>
      <c r="M8">
        <f>M9-M7-M3-M4-M5-M6</f>
        <v>1029</v>
      </c>
      <c r="N8">
        <v>952</v>
      </c>
      <c r="O8">
        <v>896</v>
      </c>
      <c r="P8">
        <f>P9-P7-P6-P5-P4-P3</f>
        <v>840</v>
      </c>
    </row>
    <row r="9" spans="1:16" x14ac:dyDescent="0.25">
      <c r="A9" t="s">
        <v>10</v>
      </c>
      <c r="B9" t="s">
        <v>11</v>
      </c>
      <c r="C9" t="s">
        <v>11</v>
      </c>
      <c r="D9">
        <v>19772</v>
      </c>
      <c r="E9">
        <v>19522</v>
      </c>
      <c r="F9">
        <v>19481</v>
      </c>
      <c r="G9">
        <v>19624</v>
      </c>
      <c r="H9">
        <v>20529</v>
      </c>
      <c r="I9">
        <v>20361</v>
      </c>
      <c r="J9">
        <v>21094</v>
      </c>
      <c r="K9">
        <v>20916</v>
      </c>
      <c r="L9">
        <v>21960</v>
      </c>
      <c r="M9">
        <v>21461</v>
      </c>
      <c r="N9">
        <v>20758</v>
      </c>
      <c r="O9">
        <v>20758</v>
      </c>
      <c r="P9">
        <v>21362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7170</v>
      </c>
      <c r="K12">
        <v>7513</v>
      </c>
      <c r="L12">
        <v>7982</v>
      </c>
      <c r="M12">
        <v>7910</v>
      </c>
      <c r="N12">
        <v>7415</v>
      </c>
      <c r="O12">
        <v>7420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6575</v>
      </c>
      <c r="K13">
        <v>6472</v>
      </c>
      <c r="L13">
        <v>6484</v>
      </c>
      <c r="M13">
        <v>6205</v>
      </c>
      <c r="N13">
        <v>5976</v>
      </c>
      <c r="O13">
        <v>5884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306</v>
      </c>
      <c r="K14">
        <v>308</v>
      </c>
      <c r="L14">
        <v>323</v>
      </c>
      <c r="M14">
        <v>317</v>
      </c>
      <c r="N14">
        <v>324</v>
      </c>
      <c r="O14">
        <v>325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34</v>
      </c>
      <c r="K15">
        <v>32</v>
      </c>
      <c r="L15">
        <v>37</v>
      </c>
      <c r="M15">
        <v>43</v>
      </c>
      <c r="N15">
        <v>37</v>
      </c>
      <c r="O15">
        <v>42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5503</v>
      </c>
      <c r="K16">
        <v>5582</v>
      </c>
      <c r="L16">
        <v>6109</v>
      </c>
      <c r="M16">
        <v>6113</v>
      </c>
      <c r="N16">
        <v>6078</v>
      </c>
      <c r="O16">
        <v>6203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1202</v>
      </c>
      <c r="K17">
        <v>1220</v>
      </c>
      <c r="L17">
        <f>L18-L16-L15-L14-L13-L12</f>
        <v>1113</v>
      </c>
      <c r="M17">
        <f>M18-M16-M15-M14-M13-M12</f>
        <v>1031</v>
      </c>
      <c r="N17">
        <v>946</v>
      </c>
      <c r="O17">
        <v>890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20790</v>
      </c>
      <c r="K18">
        <v>21127</v>
      </c>
      <c r="L18">
        <v>22048</v>
      </c>
      <c r="M18">
        <v>21619</v>
      </c>
      <c r="N18">
        <v>20776</v>
      </c>
      <c r="O18">
        <v>20764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6174</v>
      </c>
      <c r="C21">
        <v>6298</v>
      </c>
      <c r="D21">
        <v>6219</v>
      </c>
      <c r="E21">
        <v>6223</v>
      </c>
      <c r="F21">
        <v>6162</v>
      </c>
      <c r="G21">
        <v>6630</v>
      </c>
      <c r="H21">
        <v>6835</v>
      </c>
      <c r="I21">
        <v>7140</v>
      </c>
      <c r="J21">
        <v>7388</v>
      </c>
      <c r="K21">
        <v>7924</v>
      </c>
      <c r="L21">
        <v>7968</v>
      </c>
      <c r="M21">
        <v>7998</v>
      </c>
      <c r="N21">
        <v>7429</v>
      </c>
      <c r="O21">
        <v>7618</v>
      </c>
    </row>
    <row r="22" spans="1:15" x14ac:dyDescent="0.25">
      <c r="A22" t="s">
        <v>5</v>
      </c>
      <c r="B22">
        <v>7189</v>
      </c>
      <c r="C22">
        <v>7133</v>
      </c>
      <c r="D22">
        <v>6998</v>
      </c>
      <c r="E22">
        <v>6872</v>
      </c>
      <c r="F22">
        <v>6697</v>
      </c>
      <c r="G22">
        <v>6863</v>
      </c>
      <c r="H22">
        <v>6808</v>
      </c>
      <c r="I22">
        <v>6754</v>
      </c>
      <c r="J22">
        <v>6575</v>
      </c>
      <c r="K22">
        <v>6629</v>
      </c>
      <c r="L22">
        <v>6338</v>
      </c>
      <c r="M22">
        <v>6283</v>
      </c>
      <c r="N22">
        <v>5935</v>
      </c>
      <c r="O22">
        <v>6006</v>
      </c>
    </row>
    <row r="23" spans="1:15" x14ac:dyDescent="0.25">
      <c r="A23" t="s">
        <v>6</v>
      </c>
      <c r="B23">
        <v>267</v>
      </c>
      <c r="C23">
        <v>279</v>
      </c>
      <c r="D23">
        <v>283</v>
      </c>
      <c r="E23">
        <v>289</v>
      </c>
      <c r="F23">
        <v>293</v>
      </c>
      <c r="G23">
        <v>306</v>
      </c>
      <c r="H23">
        <v>306</v>
      </c>
      <c r="I23">
        <v>306</v>
      </c>
      <c r="J23">
        <v>307</v>
      </c>
      <c r="K23">
        <v>316</v>
      </c>
      <c r="L23">
        <v>325</v>
      </c>
      <c r="M23">
        <v>321</v>
      </c>
      <c r="N23">
        <v>325</v>
      </c>
      <c r="O23">
        <v>333</v>
      </c>
    </row>
    <row r="24" spans="1:15" x14ac:dyDescent="0.25">
      <c r="A24" t="s">
        <v>7</v>
      </c>
      <c r="B24">
        <v>32</v>
      </c>
      <c r="C24">
        <v>34</v>
      </c>
      <c r="D24">
        <v>36</v>
      </c>
      <c r="E24">
        <v>40</v>
      </c>
      <c r="F24">
        <v>44</v>
      </c>
      <c r="G24">
        <v>41</v>
      </c>
      <c r="H24">
        <v>37</v>
      </c>
      <c r="I24">
        <v>36</v>
      </c>
      <c r="J24">
        <v>34</v>
      </c>
      <c r="K24">
        <v>35</v>
      </c>
      <c r="L24">
        <v>39</v>
      </c>
      <c r="M24">
        <v>38</v>
      </c>
      <c r="N24">
        <v>41</v>
      </c>
      <c r="O24">
        <v>47</v>
      </c>
    </row>
    <row r="25" spans="1:15" x14ac:dyDescent="0.25">
      <c r="A25" t="s">
        <v>9</v>
      </c>
      <c r="B25">
        <v>4935</v>
      </c>
      <c r="C25">
        <v>5067</v>
      </c>
      <c r="D25">
        <v>5096</v>
      </c>
      <c r="E25">
        <v>5182</v>
      </c>
      <c r="F25">
        <v>5263</v>
      </c>
      <c r="G25">
        <v>5591</v>
      </c>
      <c r="H25">
        <v>5417</v>
      </c>
      <c r="I25">
        <v>5585</v>
      </c>
      <c r="J25">
        <v>5584</v>
      </c>
      <c r="K25">
        <v>6048</v>
      </c>
      <c r="L25">
        <v>6146</v>
      </c>
      <c r="M25">
        <v>6235</v>
      </c>
      <c r="N25">
        <v>6124</v>
      </c>
      <c r="O25">
        <v>6549</v>
      </c>
    </row>
    <row r="26" spans="1:15" x14ac:dyDescent="0.25">
      <c r="A26" t="s">
        <v>8</v>
      </c>
      <c r="B26">
        <f>B27-B25-B24-B23-B22-B21</f>
        <v>919</v>
      </c>
      <c r="C26">
        <v>1065</v>
      </c>
      <c r="D26">
        <v>1104</v>
      </c>
      <c r="E26">
        <v>1107</v>
      </c>
      <c r="F26">
        <v>1139</v>
      </c>
      <c r="G26">
        <v>1187</v>
      </c>
      <c r="H26">
        <v>1175</v>
      </c>
      <c r="I26">
        <v>1184</v>
      </c>
      <c r="J26">
        <v>1217</v>
      </c>
      <c r="K26">
        <v>1219</v>
      </c>
      <c r="L26">
        <f>L27-L25-L24-L23-L22-L21</f>
        <v>1066</v>
      </c>
      <c r="M26">
        <f>M27-M25-M24-M23-M22-M21</f>
        <v>1012</v>
      </c>
      <c r="N26">
        <f>N27-N25-N24-N23-N22-N21</f>
        <v>909</v>
      </c>
      <c r="O26">
        <f>O27-O25-O24-O23-O22-O21</f>
        <v>847</v>
      </c>
    </row>
    <row r="27" spans="1:15" x14ac:dyDescent="0.25">
      <c r="A27" t="s">
        <v>10</v>
      </c>
      <c r="B27">
        <v>19516</v>
      </c>
      <c r="C27">
        <v>19876</v>
      </c>
      <c r="D27">
        <v>19736</v>
      </c>
      <c r="E27">
        <v>19713</v>
      </c>
      <c r="F27">
        <v>19598</v>
      </c>
      <c r="G27">
        <v>20618</v>
      </c>
      <c r="H27">
        <v>20578</v>
      </c>
      <c r="I27">
        <v>21005</v>
      </c>
      <c r="J27">
        <v>21105</v>
      </c>
      <c r="K27">
        <v>22171</v>
      </c>
      <c r="L27">
        <v>21882</v>
      </c>
      <c r="M27">
        <v>21887</v>
      </c>
      <c r="N27">
        <v>20763</v>
      </c>
      <c r="O27">
        <v>21400</v>
      </c>
    </row>
    <row r="31" spans="1:15" s="2" customFormat="1" x14ac:dyDescent="0.25">
      <c r="B31"/>
    </row>
    <row r="32" spans="1:15" s="2" customFormat="1" x14ac:dyDescent="0.25">
      <c r="B32"/>
    </row>
    <row r="33" spans="10:11" x14ac:dyDescent="0.25">
      <c r="J33" s="2"/>
      <c r="K33" s="2"/>
    </row>
    <row r="38" spans="10:11" x14ac:dyDescent="0.25">
      <c r="J38" s="2"/>
      <c r="K38" s="2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8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5241</v>
      </c>
      <c r="E3">
        <v>5191</v>
      </c>
      <c r="F3">
        <v>5129</v>
      </c>
      <c r="G3">
        <v>5233</v>
      </c>
      <c r="H3">
        <v>5576</v>
      </c>
      <c r="I3">
        <v>5565</v>
      </c>
      <c r="J3">
        <v>5813</v>
      </c>
      <c r="K3">
        <v>5898</v>
      </c>
      <c r="L3">
        <v>6248</v>
      </c>
      <c r="M3">
        <v>6161</v>
      </c>
      <c r="N3">
        <v>6485</v>
      </c>
      <c r="O3">
        <v>6411</v>
      </c>
      <c r="P3">
        <v>6591</v>
      </c>
    </row>
    <row r="4" spans="1:16" x14ac:dyDescent="0.25">
      <c r="A4" t="s">
        <v>5</v>
      </c>
      <c r="B4" t="s">
        <v>11</v>
      </c>
      <c r="C4" t="s">
        <v>11</v>
      </c>
      <c r="D4">
        <v>6283</v>
      </c>
      <c r="E4">
        <v>6107</v>
      </c>
      <c r="F4">
        <v>6042</v>
      </c>
      <c r="G4">
        <v>5998</v>
      </c>
      <c r="H4">
        <v>6133</v>
      </c>
      <c r="I4">
        <v>6018</v>
      </c>
      <c r="J4">
        <v>6025</v>
      </c>
      <c r="K4">
        <v>5905</v>
      </c>
      <c r="L4">
        <v>5983</v>
      </c>
      <c r="M4">
        <v>5833</v>
      </c>
      <c r="N4">
        <v>6522</v>
      </c>
      <c r="O4">
        <v>6453</v>
      </c>
      <c r="P4">
        <v>6580</v>
      </c>
    </row>
    <row r="5" spans="1:16" x14ac:dyDescent="0.25">
      <c r="A5" t="s">
        <v>6</v>
      </c>
      <c r="B5" t="s">
        <v>11</v>
      </c>
      <c r="C5" t="s">
        <v>11</v>
      </c>
      <c r="D5">
        <v>339</v>
      </c>
      <c r="E5">
        <v>335</v>
      </c>
      <c r="F5">
        <v>337</v>
      </c>
      <c r="G5">
        <v>328</v>
      </c>
      <c r="H5">
        <v>311</v>
      </c>
      <c r="I5">
        <v>303</v>
      </c>
      <c r="J5">
        <v>316</v>
      </c>
      <c r="K5">
        <v>307</v>
      </c>
      <c r="L5">
        <v>317</v>
      </c>
      <c r="M5">
        <v>307</v>
      </c>
      <c r="N5">
        <v>353</v>
      </c>
      <c r="O5">
        <v>354</v>
      </c>
      <c r="P5">
        <v>352</v>
      </c>
    </row>
    <row r="6" spans="1:16" x14ac:dyDescent="0.25">
      <c r="A6" t="s">
        <v>7</v>
      </c>
      <c r="B6" t="s">
        <v>11</v>
      </c>
      <c r="C6" t="s">
        <v>11</v>
      </c>
      <c r="D6">
        <v>51</v>
      </c>
      <c r="E6">
        <v>49</v>
      </c>
      <c r="F6">
        <v>47</v>
      </c>
      <c r="G6">
        <v>48</v>
      </c>
      <c r="H6">
        <v>46</v>
      </c>
      <c r="I6">
        <v>49</v>
      </c>
      <c r="J6">
        <v>55</v>
      </c>
      <c r="K6">
        <v>59</v>
      </c>
      <c r="L6">
        <v>62</v>
      </c>
      <c r="M6">
        <v>66</v>
      </c>
      <c r="N6">
        <v>68</v>
      </c>
      <c r="O6">
        <v>67</v>
      </c>
      <c r="P6">
        <v>77</v>
      </c>
    </row>
    <row r="7" spans="1:16" x14ac:dyDescent="0.25">
      <c r="A7" t="s">
        <v>9</v>
      </c>
      <c r="B7" t="s">
        <v>11</v>
      </c>
      <c r="C7" t="s">
        <v>11</v>
      </c>
      <c r="D7">
        <v>4618</v>
      </c>
      <c r="E7">
        <v>4594</v>
      </c>
      <c r="F7">
        <v>4619</v>
      </c>
      <c r="G7">
        <v>4669</v>
      </c>
      <c r="H7">
        <v>4732</v>
      </c>
      <c r="I7">
        <v>4755</v>
      </c>
      <c r="J7">
        <v>4914</v>
      </c>
      <c r="K7">
        <v>4927</v>
      </c>
      <c r="L7">
        <v>5397</v>
      </c>
      <c r="M7">
        <v>5440</v>
      </c>
      <c r="N7">
        <v>5816</v>
      </c>
      <c r="O7">
        <v>5901</v>
      </c>
      <c r="P7">
        <v>6218</v>
      </c>
    </row>
    <row r="8" spans="1:16" x14ac:dyDescent="0.25">
      <c r="A8" t="s">
        <v>8</v>
      </c>
      <c r="B8" t="s">
        <v>11</v>
      </c>
      <c r="C8" t="s">
        <v>11</v>
      </c>
      <c r="D8">
        <v>958</v>
      </c>
      <c r="E8">
        <v>981</v>
      </c>
      <c r="F8">
        <v>979</v>
      </c>
      <c r="G8">
        <v>793</v>
      </c>
      <c r="H8">
        <v>1061</v>
      </c>
      <c r="I8">
        <v>1053</v>
      </c>
      <c r="J8">
        <v>1087</v>
      </c>
      <c r="K8">
        <v>1103</v>
      </c>
      <c r="L8">
        <f>L9-L7-L3-L4-L5-L6</f>
        <v>1072</v>
      </c>
      <c r="M8">
        <f>M9-M7-M3-M4-M5-M6</f>
        <v>998</v>
      </c>
      <c r="N8">
        <v>1029</v>
      </c>
      <c r="O8">
        <v>959</v>
      </c>
      <c r="P8">
        <f>P9-P7-P6-P5-P4-P3</f>
        <v>900</v>
      </c>
    </row>
    <row r="9" spans="1:16" x14ac:dyDescent="0.25">
      <c r="A9" t="s">
        <v>10</v>
      </c>
      <c r="B9" t="s">
        <v>11</v>
      </c>
      <c r="C9" t="s">
        <v>11</v>
      </c>
      <c r="D9">
        <v>17490</v>
      </c>
      <c r="E9">
        <v>17257</v>
      </c>
      <c r="F9">
        <v>17153</v>
      </c>
      <c r="G9">
        <v>17069</v>
      </c>
      <c r="H9">
        <v>17859</v>
      </c>
      <c r="I9">
        <v>17743</v>
      </c>
      <c r="J9">
        <v>18210</v>
      </c>
      <c r="K9">
        <v>18199</v>
      </c>
      <c r="L9">
        <v>19079</v>
      </c>
      <c r="M9">
        <v>18805</v>
      </c>
      <c r="N9">
        <v>20273</v>
      </c>
      <c r="O9">
        <v>20145</v>
      </c>
      <c r="P9">
        <v>20718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5805</v>
      </c>
      <c r="K12">
        <v>5976</v>
      </c>
      <c r="L12">
        <v>6257</v>
      </c>
      <c r="M12">
        <v>6171</v>
      </c>
      <c r="N12">
        <v>6450</v>
      </c>
      <c r="O12">
        <v>6418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5972</v>
      </c>
      <c r="K13">
        <v>5908</v>
      </c>
      <c r="L13">
        <v>5976</v>
      </c>
      <c r="M13">
        <v>5827</v>
      </c>
      <c r="N13">
        <v>6472</v>
      </c>
      <c r="O13">
        <v>6417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313</v>
      </c>
      <c r="K14">
        <v>311</v>
      </c>
      <c r="L14">
        <v>317</v>
      </c>
      <c r="M14">
        <v>310</v>
      </c>
      <c r="N14">
        <v>359</v>
      </c>
      <c r="O14">
        <v>358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57</v>
      </c>
      <c r="K15">
        <v>61</v>
      </c>
      <c r="L15">
        <v>63</v>
      </c>
      <c r="M15">
        <v>66</v>
      </c>
      <c r="N15">
        <v>66</v>
      </c>
      <c r="O15">
        <v>71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4913</v>
      </c>
      <c r="K16">
        <v>4967</v>
      </c>
      <c r="L16">
        <v>5456</v>
      </c>
      <c r="M16">
        <v>5484</v>
      </c>
      <c r="N16">
        <v>5818</v>
      </c>
      <c r="O16">
        <v>5930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1080</v>
      </c>
      <c r="K17">
        <v>1111</v>
      </c>
      <c r="L17">
        <f>L18-L16-L15-L14-L13-L12</f>
        <v>1068</v>
      </c>
      <c r="M17">
        <f>M18-M16-M15-M14-M13-M12</f>
        <v>1001</v>
      </c>
      <c r="N17">
        <v>1016</v>
      </c>
      <c r="O17">
        <v>965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18140</v>
      </c>
      <c r="K18">
        <v>18334</v>
      </c>
      <c r="L18">
        <v>19137</v>
      </c>
      <c r="M18">
        <v>18859</v>
      </c>
      <c r="N18">
        <v>20181</v>
      </c>
      <c r="O18">
        <v>20159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5165</v>
      </c>
      <c r="C21">
        <v>5267</v>
      </c>
      <c r="D21">
        <v>5246</v>
      </c>
      <c r="E21">
        <v>5213</v>
      </c>
      <c r="F21">
        <v>5157</v>
      </c>
      <c r="G21">
        <v>5490</v>
      </c>
      <c r="H21">
        <v>5595</v>
      </c>
      <c r="I21">
        <v>5709</v>
      </c>
      <c r="J21">
        <v>5914</v>
      </c>
      <c r="K21">
        <v>6225</v>
      </c>
      <c r="L21">
        <v>6203</v>
      </c>
      <c r="M21">
        <v>6204</v>
      </c>
      <c r="N21">
        <v>6426</v>
      </c>
      <c r="O21">
        <v>6634</v>
      </c>
    </row>
    <row r="22" spans="1:15" x14ac:dyDescent="0.25">
      <c r="A22" t="s">
        <v>5</v>
      </c>
      <c r="B22">
        <v>6331</v>
      </c>
      <c r="C22">
        <v>6322</v>
      </c>
      <c r="D22">
        <v>6231</v>
      </c>
      <c r="E22">
        <v>6080</v>
      </c>
      <c r="F22">
        <v>6022</v>
      </c>
      <c r="G22">
        <v>6103</v>
      </c>
      <c r="H22">
        <v>6095</v>
      </c>
      <c r="I22">
        <v>6039</v>
      </c>
      <c r="J22">
        <v>5993</v>
      </c>
      <c r="K22">
        <v>6097</v>
      </c>
      <c r="L22">
        <v>5897</v>
      </c>
      <c r="M22">
        <v>5905</v>
      </c>
      <c r="N22">
        <v>6447</v>
      </c>
      <c r="O22">
        <v>6590</v>
      </c>
    </row>
    <row r="23" spans="1:15" x14ac:dyDescent="0.25">
      <c r="A23" t="s">
        <v>6</v>
      </c>
      <c r="B23">
        <v>330</v>
      </c>
      <c r="C23">
        <v>338</v>
      </c>
      <c r="D23">
        <v>337</v>
      </c>
      <c r="E23">
        <v>334</v>
      </c>
      <c r="F23">
        <v>330</v>
      </c>
      <c r="G23">
        <v>329</v>
      </c>
      <c r="H23">
        <v>314</v>
      </c>
      <c r="I23">
        <v>310</v>
      </c>
      <c r="J23">
        <v>312</v>
      </c>
      <c r="K23">
        <v>311</v>
      </c>
      <c r="L23">
        <v>318</v>
      </c>
      <c r="M23">
        <v>307</v>
      </c>
      <c r="N23">
        <v>352</v>
      </c>
      <c r="O23">
        <v>358</v>
      </c>
    </row>
    <row r="24" spans="1:15" x14ac:dyDescent="0.25">
      <c r="A24" t="s">
        <v>7</v>
      </c>
      <c r="B24">
        <v>46</v>
      </c>
      <c r="C24">
        <v>50</v>
      </c>
      <c r="D24">
        <v>49</v>
      </c>
      <c r="E24">
        <v>45</v>
      </c>
      <c r="F24">
        <v>48</v>
      </c>
      <c r="G24">
        <v>51</v>
      </c>
      <c r="H24">
        <v>49</v>
      </c>
      <c r="I24">
        <v>54</v>
      </c>
      <c r="J24">
        <v>58</v>
      </c>
      <c r="K24">
        <v>61</v>
      </c>
      <c r="L24">
        <v>63</v>
      </c>
      <c r="M24">
        <v>65</v>
      </c>
      <c r="N24">
        <v>64</v>
      </c>
      <c r="O24">
        <v>77</v>
      </c>
    </row>
    <row r="25" spans="1:15" x14ac:dyDescent="0.25">
      <c r="A25" t="s">
        <v>9</v>
      </c>
      <c r="B25">
        <v>4514</v>
      </c>
      <c r="C25">
        <v>4631</v>
      </c>
      <c r="D25">
        <v>4653</v>
      </c>
      <c r="E25">
        <v>4645</v>
      </c>
      <c r="F25">
        <v>4658</v>
      </c>
      <c r="G25">
        <v>4894</v>
      </c>
      <c r="H25">
        <v>4794</v>
      </c>
      <c r="I25">
        <v>4917</v>
      </c>
      <c r="J25">
        <v>4960</v>
      </c>
      <c r="K25">
        <v>5278</v>
      </c>
      <c r="L25">
        <v>5481</v>
      </c>
      <c r="M25">
        <v>5610</v>
      </c>
      <c r="N25">
        <v>5879</v>
      </c>
      <c r="O25">
        <v>6179</v>
      </c>
    </row>
    <row r="26" spans="1:15" x14ac:dyDescent="0.25">
      <c r="A26" t="s">
        <v>8</v>
      </c>
      <c r="B26">
        <f>B27-B25-B24-B23-B22-B21</f>
        <v>861</v>
      </c>
      <c r="C26">
        <v>932</v>
      </c>
      <c r="D26">
        <v>962</v>
      </c>
      <c r="E26">
        <v>974</v>
      </c>
      <c r="F26">
        <v>983</v>
      </c>
      <c r="G26">
        <v>1065</v>
      </c>
      <c r="H26">
        <v>1054</v>
      </c>
      <c r="I26">
        <v>1084</v>
      </c>
      <c r="J26">
        <v>1098</v>
      </c>
      <c r="K26">
        <v>1139</v>
      </c>
      <c r="L26">
        <f>L27-L25-L24-L23-L22-L21</f>
        <v>1021</v>
      </c>
      <c r="M26">
        <f>M27-M25-M24-M23-M22-M21</f>
        <v>979</v>
      </c>
      <c r="N26">
        <f>N27-N25-N24-N23-N22-N21</f>
        <v>980</v>
      </c>
      <c r="O26">
        <f>O27-O25-O24-O23-O22-O21</f>
        <v>932</v>
      </c>
    </row>
    <row r="27" spans="1:15" x14ac:dyDescent="0.25">
      <c r="A27" t="s">
        <v>10</v>
      </c>
      <c r="B27">
        <v>17247</v>
      </c>
      <c r="C27">
        <v>17540</v>
      </c>
      <c r="D27">
        <v>17478</v>
      </c>
      <c r="E27">
        <v>17291</v>
      </c>
      <c r="F27">
        <v>17198</v>
      </c>
      <c r="G27">
        <v>17932</v>
      </c>
      <c r="H27">
        <v>17901</v>
      </c>
      <c r="I27">
        <v>18113</v>
      </c>
      <c r="J27">
        <v>18335</v>
      </c>
      <c r="K27">
        <v>19111</v>
      </c>
      <c r="L27">
        <v>18983</v>
      </c>
      <c r="M27">
        <v>19070</v>
      </c>
      <c r="N27">
        <v>20148</v>
      </c>
      <c r="O27">
        <v>20770</v>
      </c>
    </row>
    <row r="31" spans="1:15" s="2" customFormat="1" x14ac:dyDescent="0.25">
      <c r="B31"/>
    </row>
    <row r="32" spans="1:15" s="2" customFormat="1" x14ac:dyDescent="0.25">
      <c r="B32"/>
    </row>
    <row r="33" spans="10:11" x14ac:dyDescent="0.25">
      <c r="J33" s="2"/>
      <c r="K33" s="2"/>
    </row>
    <row r="38" spans="10:11" x14ac:dyDescent="0.25">
      <c r="J38" s="2"/>
      <c r="K38" s="2"/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8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15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5122</v>
      </c>
      <c r="E3">
        <v>4896</v>
      </c>
      <c r="F3">
        <v>4816</v>
      </c>
      <c r="G3">
        <v>4999</v>
      </c>
      <c r="H3">
        <v>5431</v>
      </c>
      <c r="I3">
        <v>5227</v>
      </c>
      <c r="J3">
        <v>5644</v>
      </c>
      <c r="K3">
        <v>5893</v>
      </c>
      <c r="L3">
        <v>6310</v>
      </c>
      <c r="M3">
        <v>6090</v>
      </c>
      <c r="N3">
        <v>6171</v>
      </c>
      <c r="O3">
        <v>6146</v>
      </c>
      <c r="P3">
        <v>6380</v>
      </c>
    </row>
    <row r="4" spans="1:16" x14ac:dyDescent="0.25">
      <c r="A4" t="s">
        <v>5</v>
      </c>
      <c r="B4" t="s">
        <v>11</v>
      </c>
      <c r="C4" t="s">
        <v>11</v>
      </c>
      <c r="D4">
        <v>6699</v>
      </c>
      <c r="E4">
        <v>6520</v>
      </c>
      <c r="F4">
        <v>6424</v>
      </c>
      <c r="G4">
        <v>6375</v>
      </c>
      <c r="H4">
        <v>6599</v>
      </c>
      <c r="I4">
        <v>6404</v>
      </c>
      <c r="J4">
        <v>6499</v>
      </c>
      <c r="K4">
        <v>6427</v>
      </c>
      <c r="L4">
        <v>6588</v>
      </c>
      <c r="M4">
        <v>6395</v>
      </c>
      <c r="N4">
        <v>6945</v>
      </c>
      <c r="O4">
        <v>6882</v>
      </c>
      <c r="P4">
        <v>7156</v>
      </c>
    </row>
    <row r="5" spans="1:16" x14ac:dyDescent="0.25">
      <c r="A5" t="s">
        <v>6</v>
      </c>
      <c r="B5" t="s">
        <v>11</v>
      </c>
      <c r="C5" t="s">
        <v>11</v>
      </c>
      <c r="D5">
        <v>317</v>
      </c>
      <c r="E5">
        <v>316</v>
      </c>
      <c r="F5">
        <v>323</v>
      </c>
      <c r="G5">
        <v>332</v>
      </c>
      <c r="H5">
        <v>328</v>
      </c>
      <c r="I5">
        <v>320</v>
      </c>
      <c r="J5">
        <v>329</v>
      </c>
      <c r="K5">
        <v>331</v>
      </c>
      <c r="L5">
        <v>314</v>
      </c>
      <c r="M5">
        <v>318</v>
      </c>
      <c r="N5">
        <v>360</v>
      </c>
      <c r="O5">
        <v>351</v>
      </c>
      <c r="P5">
        <v>382</v>
      </c>
    </row>
    <row r="6" spans="1:16" x14ac:dyDescent="0.25">
      <c r="A6" t="s">
        <v>7</v>
      </c>
      <c r="B6" t="s">
        <v>11</v>
      </c>
      <c r="C6" t="s">
        <v>11</v>
      </c>
      <c r="D6">
        <v>66</v>
      </c>
      <c r="E6">
        <v>60</v>
      </c>
      <c r="F6">
        <v>57</v>
      </c>
      <c r="G6">
        <v>52</v>
      </c>
      <c r="H6">
        <v>56</v>
      </c>
      <c r="I6">
        <v>49</v>
      </c>
      <c r="J6">
        <v>49</v>
      </c>
      <c r="K6">
        <v>48</v>
      </c>
      <c r="L6">
        <v>54</v>
      </c>
      <c r="M6">
        <v>48</v>
      </c>
      <c r="N6">
        <v>52</v>
      </c>
      <c r="O6">
        <v>56</v>
      </c>
      <c r="P6">
        <v>55</v>
      </c>
    </row>
    <row r="7" spans="1:16" x14ac:dyDescent="0.25">
      <c r="A7" t="s">
        <v>9</v>
      </c>
      <c r="B7" t="s">
        <v>11</v>
      </c>
      <c r="C7" t="s">
        <v>11</v>
      </c>
      <c r="D7">
        <v>4484</v>
      </c>
      <c r="E7">
        <v>4334</v>
      </c>
      <c r="F7">
        <v>4363</v>
      </c>
      <c r="G7">
        <v>4322</v>
      </c>
      <c r="H7">
        <v>4480</v>
      </c>
      <c r="I7">
        <v>4469</v>
      </c>
      <c r="J7">
        <v>4720</v>
      </c>
      <c r="K7">
        <v>4711</v>
      </c>
      <c r="L7">
        <v>5162</v>
      </c>
      <c r="M7">
        <v>5112</v>
      </c>
      <c r="N7">
        <v>5568</v>
      </c>
      <c r="O7">
        <v>5686</v>
      </c>
      <c r="P7">
        <v>6196</v>
      </c>
    </row>
    <row r="8" spans="1:16" x14ac:dyDescent="0.25">
      <c r="A8" t="s">
        <v>8</v>
      </c>
      <c r="B8" t="s">
        <v>11</v>
      </c>
      <c r="C8" t="s">
        <v>11</v>
      </c>
      <c r="D8">
        <v>955</v>
      </c>
      <c r="E8">
        <v>963</v>
      </c>
      <c r="F8">
        <v>981</v>
      </c>
      <c r="G8">
        <v>989</v>
      </c>
      <c r="H8">
        <v>1020</v>
      </c>
      <c r="I8">
        <v>1001</v>
      </c>
      <c r="J8">
        <v>1051</v>
      </c>
      <c r="K8">
        <v>1056</v>
      </c>
      <c r="L8">
        <f>L9-L7-L3-L4-L5-L6</f>
        <v>1012</v>
      </c>
      <c r="M8">
        <f>M9-M7-M3-M4-M5-M6</f>
        <v>922</v>
      </c>
      <c r="N8">
        <v>945</v>
      </c>
      <c r="O8">
        <v>884</v>
      </c>
      <c r="P8">
        <f>P9-P7-P6-P5-P4-P3</f>
        <v>842</v>
      </c>
    </row>
    <row r="9" spans="1:16" x14ac:dyDescent="0.25">
      <c r="A9" t="s">
        <v>10</v>
      </c>
      <c r="B9" t="s">
        <v>11</v>
      </c>
      <c r="C9" t="s">
        <v>11</v>
      </c>
      <c r="D9">
        <v>17643</v>
      </c>
      <c r="E9">
        <v>17089</v>
      </c>
      <c r="F9">
        <v>16964</v>
      </c>
      <c r="G9">
        <v>17069</v>
      </c>
      <c r="H9">
        <v>17914</v>
      </c>
      <c r="I9">
        <v>17470</v>
      </c>
      <c r="J9">
        <v>18292</v>
      </c>
      <c r="K9">
        <v>18466</v>
      </c>
      <c r="L9">
        <v>19440</v>
      </c>
      <c r="M9">
        <v>18885</v>
      </c>
      <c r="N9">
        <v>20041</v>
      </c>
      <c r="O9">
        <v>20005</v>
      </c>
      <c r="P9">
        <v>21011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5622</v>
      </c>
      <c r="K12">
        <v>5957</v>
      </c>
      <c r="L12">
        <v>6360</v>
      </c>
      <c r="M12">
        <v>6151</v>
      </c>
      <c r="N12">
        <v>6100</v>
      </c>
      <c r="O12">
        <v>6144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6461</v>
      </c>
      <c r="K13">
        <v>6482</v>
      </c>
      <c r="L13">
        <v>6605</v>
      </c>
      <c r="M13">
        <v>6437</v>
      </c>
      <c r="N13">
        <v>6889</v>
      </c>
      <c r="O13">
        <v>6844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322</v>
      </c>
      <c r="K14">
        <v>330</v>
      </c>
      <c r="L14">
        <v>315</v>
      </c>
      <c r="M14">
        <v>327</v>
      </c>
      <c r="N14">
        <v>356</v>
      </c>
      <c r="O14">
        <v>350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46</v>
      </c>
      <c r="K15">
        <v>49</v>
      </c>
      <c r="L15">
        <v>55</v>
      </c>
      <c r="M15">
        <v>48</v>
      </c>
      <c r="N15">
        <v>53</v>
      </c>
      <c r="O15">
        <v>53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4687</v>
      </c>
      <c r="K16">
        <v>4782</v>
      </c>
      <c r="L16">
        <v>5221</v>
      </c>
      <c r="M16">
        <v>5207</v>
      </c>
      <c r="N16">
        <v>5569</v>
      </c>
      <c r="O16">
        <v>5723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1039</v>
      </c>
      <c r="K17">
        <v>1059</v>
      </c>
      <c r="L17">
        <f>L18-L16-L15-L14-L13-L12</f>
        <v>1006</v>
      </c>
      <c r="M17">
        <f>M18-M16-M15-M14-M13-M12</f>
        <v>925</v>
      </c>
      <c r="N17">
        <v>922</v>
      </c>
      <c r="O17">
        <v>869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18177</v>
      </c>
      <c r="K18">
        <v>18659</v>
      </c>
      <c r="L18">
        <v>19562</v>
      </c>
      <c r="M18">
        <v>19095</v>
      </c>
      <c r="N18">
        <v>19889</v>
      </c>
      <c r="O18">
        <v>19983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4883</v>
      </c>
      <c r="C21">
        <v>5128</v>
      </c>
      <c r="D21">
        <v>5150</v>
      </c>
      <c r="E21">
        <v>4938</v>
      </c>
      <c r="F21">
        <v>4946</v>
      </c>
      <c r="G21">
        <v>5437</v>
      </c>
      <c r="H21">
        <v>5517</v>
      </c>
      <c r="I21">
        <v>5515</v>
      </c>
      <c r="J21">
        <v>5868</v>
      </c>
      <c r="K21">
        <v>6325</v>
      </c>
      <c r="L21">
        <v>6201</v>
      </c>
      <c r="M21">
        <v>6253</v>
      </c>
      <c r="N21">
        <v>6131</v>
      </c>
      <c r="O21">
        <v>6286</v>
      </c>
    </row>
    <row r="22" spans="1:15" x14ac:dyDescent="0.25">
      <c r="A22" t="s">
        <v>5</v>
      </c>
      <c r="B22">
        <v>6724</v>
      </c>
      <c r="C22">
        <v>6749</v>
      </c>
      <c r="D22">
        <v>6650</v>
      </c>
      <c r="E22">
        <v>6498</v>
      </c>
      <c r="F22">
        <v>6411</v>
      </c>
      <c r="G22">
        <v>6610</v>
      </c>
      <c r="H22">
        <v>6505</v>
      </c>
      <c r="I22">
        <v>6489</v>
      </c>
      <c r="J22">
        <v>6481</v>
      </c>
      <c r="K22">
        <v>6642</v>
      </c>
      <c r="L22">
        <v>6491</v>
      </c>
      <c r="M22">
        <v>6527</v>
      </c>
      <c r="N22">
        <v>6894</v>
      </c>
      <c r="O22">
        <v>6980</v>
      </c>
    </row>
    <row r="23" spans="1:15" x14ac:dyDescent="0.25">
      <c r="A23" t="s">
        <v>6</v>
      </c>
      <c r="B23">
        <v>305</v>
      </c>
      <c r="C23">
        <v>323</v>
      </c>
      <c r="D23">
        <v>319</v>
      </c>
      <c r="E23">
        <v>319</v>
      </c>
      <c r="F23">
        <v>323</v>
      </c>
      <c r="G23">
        <v>335</v>
      </c>
      <c r="H23">
        <v>327</v>
      </c>
      <c r="I23">
        <v>327</v>
      </c>
      <c r="J23">
        <v>325</v>
      </c>
      <c r="K23">
        <v>323</v>
      </c>
      <c r="L23">
        <v>323</v>
      </c>
      <c r="M23">
        <v>319</v>
      </c>
      <c r="N23">
        <v>350</v>
      </c>
      <c r="O23">
        <v>372</v>
      </c>
    </row>
    <row r="24" spans="1:15" x14ac:dyDescent="0.25">
      <c r="A24" t="s">
        <v>7</v>
      </c>
      <c r="B24">
        <v>55</v>
      </c>
      <c r="C24">
        <v>61</v>
      </c>
      <c r="D24">
        <v>62</v>
      </c>
      <c r="E24">
        <v>56</v>
      </c>
      <c r="F24">
        <v>56</v>
      </c>
      <c r="G24">
        <v>57</v>
      </c>
      <c r="H24">
        <v>53</v>
      </c>
      <c r="I24">
        <v>52</v>
      </c>
      <c r="J24">
        <v>47</v>
      </c>
      <c r="K24">
        <v>54</v>
      </c>
      <c r="L24">
        <v>52</v>
      </c>
      <c r="M24">
        <v>50</v>
      </c>
      <c r="N24">
        <v>54</v>
      </c>
      <c r="O24">
        <v>52</v>
      </c>
    </row>
    <row r="25" spans="1:15" x14ac:dyDescent="0.25">
      <c r="A25" t="s">
        <v>9</v>
      </c>
      <c r="B25">
        <v>4308</v>
      </c>
      <c r="C25">
        <v>4521</v>
      </c>
      <c r="D25">
        <v>4510</v>
      </c>
      <c r="E25">
        <v>4409</v>
      </c>
      <c r="F25">
        <v>4415</v>
      </c>
      <c r="G25">
        <v>4628</v>
      </c>
      <c r="H25">
        <v>4536</v>
      </c>
      <c r="I25">
        <v>4698</v>
      </c>
      <c r="J25">
        <v>4756</v>
      </c>
      <c r="K25">
        <v>5120</v>
      </c>
      <c r="L25">
        <v>5168</v>
      </c>
      <c r="M25">
        <v>5274</v>
      </c>
      <c r="N25">
        <v>5648</v>
      </c>
      <c r="O25">
        <v>5969</v>
      </c>
    </row>
    <row r="26" spans="1:15" x14ac:dyDescent="0.25">
      <c r="A26" t="s">
        <v>8</v>
      </c>
      <c r="B26">
        <f>B27-B25-B24-B23-B22-B21</f>
        <v>844</v>
      </c>
      <c r="C26">
        <v>934</v>
      </c>
      <c r="D26">
        <v>959</v>
      </c>
      <c r="E26">
        <v>984</v>
      </c>
      <c r="F26">
        <v>982</v>
      </c>
      <c r="G26">
        <v>1057</v>
      </c>
      <c r="H26">
        <v>1012</v>
      </c>
      <c r="I26">
        <v>1038</v>
      </c>
      <c r="J26">
        <v>1052</v>
      </c>
      <c r="K26">
        <v>1069</v>
      </c>
      <c r="L26">
        <f>L27-L25-L24-L23-L22-L21</f>
        <v>951</v>
      </c>
      <c r="M26">
        <f>M27-M25-M24-M23-M22-M21</f>
        <v>889</v>
      </c>
      <c r="N26">
        <f>N27-N25-N24-N23-N22-N21</f>
        <v>894</v>
      </c>
      <c r="O26">
        <f>O27-O25-O24-O23-O22-O21</f>
        <v>845</v>
      </c>
    </row>
    <row r="27" spans="1:15" x14ac:dyDescent="0.25">
      <c r="A27" t="s">
        <v>10</v>
      </c>
      <c r="B27">
        <v>17119</v>
      </c>
      <c r="C27">
        <v>17716</v>
      </c>
      <c r="D27">
        <v>17650</v>
      </c>
      <c r="E27">
        <v>17204</v>
      </c>
      <c r="F27">
        <v>17133</v>
      </c>
      <c r="G27">
        <v>18124</v>
      </c>
      <c r="H27">
        <v>17950</v>
      </c>
      <c r="I27">
        <v>18119</v>
      </c>
      <c r="J27">
        <v>18529</v>
      </c>
      <c r="K27">
        <v>19533</v>
      </c>
      <c r="L27">
        <v>19186</v>
      </c>
      <c r="M27">
        <v>19312</v>
      </c>
      <c r="N27">
        <v>19971</v>
      </c>
      <c r="O27">
        <v>20504</v>
      </c>
    </row>
    <row r="31" spans="1:15" s="2" customFormat="1" x14ac:dyDescent="0.25">
      <c r="B31"/>
    </row>
    <row r="32" spans="1:15" s="2" customFormat="1" x14ac:dyDescent="0.25">
      <c r="B32"/>
    </row>
    <row r="33" spans="10:11" x14ac:dyDescent="0.25">
      <c r="J33" s="2"/>
      <c r="K33" s="2"/>
    </row>
    <row r="38" spans="10:11" x14ac:dyDescent="0.25">
      <c r="J38" s="2"/>
      <c r="K38" s="2"/>
    </row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8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5164</v>
      </c>
      <c r="E3">
        <v>5072</v>
      </c>
      <c r="F3">
        <v>4923</v>
      </c>
      <c r="G3">
        <v>4985</v>
      </c>
      <c r="H3">
        <v>5359</v>
      </c>
      <c r="I3">
        <v>5383</v>
      </c>
      <c r="J3">
        <v>5584</v>
      </c>
      <c r="K3">
        <v>5678</v>
      </c>
      <c r="L3">
        <v>5942</v>
      </c>
      <c r="M3">
        <v>5903</v>
      </c>
      <c r="N3">
        <v>5920</v>
      </c>
      <c r="O3">
        <v>5868</v>
      </c>
      <c r="P3">
        <v>5966</v>
      </c>
    </row>
    <row r="4" spans="1:16" x14ac:dyDescent="0.25">
      <c r="A4" t="s">
        <v>5</v>
      </c>
      <c r="B4" t="s">
        <v>11</v>
      </c>
      <c r="C4" t="s">
        <v>11</v>
      </c>
      <c r="D4">
        <v>6694</v>
      </c>
      <c r="E4">
        <v>6620</v>
      </c>
      <c r="F4">
        <v>6512</v>
      </c>
      <c r="G4">
        <v>6571</v>
      </c>
      <c r="H4">
        <v>6909</v>
      </c>
      <c r="I4">
        <v>6921</v>
      </c>
      <c r="J4">
        <v>6980</v>
      </c>
      <c r="K4">
        <v>6877</v>
      </c>
      <c r="L4">
        <v>7290</v>
      </c>
      <c r="M4">
        <v>7156</v>
      </c>
      <c r="N4">
        <v>6640</v>
      </c>
      <c r="O4">
        <v>6578</v>
      </c>
      <c r="P4">
        <v>6765</v>
      </c>
    </row>
    <row r="5" spans="1:16" x14ac:dyDescent="0.25">
      <c r="A5" t="s">
        <v>6</v>
      </c>
      <c r="B5" t="s">
        <v>11</v>
      </c>
      <c r="C5" t="s">
        <v>11</v>
      </c>
      <c r="D5">
        <v>441</v>
      </c>
      <c r="E5">
        <v>446</v>
      </c>
      <c r="F5">
        <v>462</v>
      </c>
      <c r="G5">
        <v>458</v>
      </c>
      <c r="H5">
        <v>454</v>
      </c>
      <c r="I5">
        <v>460</v>
      </c>
      <c r="J5">
        <v>463</v>
      </c>
      <c r="K5">
        <v>479</v>
      </c>
      <c r="L5">
        <v>488</v>
      </c>
      <c r="M5">
        <v>504</v>
      </c>
      <c r="N5">
        <v>498</v>
      </c>
      <c r="O5">
        <v>480</v>
      </c>
      <c r="P5">
        <v>453</v>
      </c>
    </row>
    <row r="6" spans="1:16" x14ac:dyDescent="0.25">
      <c r="A6" t="s">
        <v>7</v>
      </c>
      <c r="B6" t="s">
        <v>11</v>
      </c>
      <c r="C6" t="s">
        <v>11</v>
      </c>
      <c r="D6">
        <v>67</v>
      </c>
      <c r="E6">
        <v>70</v>
      </c>
      <c r="F6">
        <v>74</v>
      </c>
      <c r="G6">
        <v>81</v>
      </c>
      <c r="H6">
        <v>74</v>
      </c>
      <c r="I6">
        <v>71</v>
      </c>
      <c r="J6">
        <v>68</v>
      </c>
      <c r="K6">
        <v>62</v>
      </c>
      <c r="L6">
        <v>62</v>
      </c>
      <c r="M6">
        <v>65</v>
      </c>
      <c r="N6">
        <v>62</v>
      </c>
      <c r="O6">
        <v>71</v>
      </c>
      <c r="P6">
        <v>88</v>
      </c>
    </row>
    <row r="7" spans="1:16" x14ac:dyDescent="0.25">
      <c r="A7" t="s">
        <v>9</v>
      </c>
      <c r="B7" t="s">
        <v>11</v>
      </c>
      <c r="C7" t="s">
        <v>11</v>
      </c>
      <c r="D7">
        <v>4530</v>
      </c>
      <c r="E7">
        <v>4549</v>
      </c>
      <c r="F7">
        <v>4601</v>
      </c>
      <c r="G7">
        <v>4688</v>
      </c>
      <c r="H7">
        <v>4771</v>
      </c>
      <c r="I7">
        <v>4841</v>
      </c>
      <c r="J7">
        <v>4976</v>
      </c>
      <c r="K7">
        <v>5028</v>
      </c>
      <c r="L7">
        <v>5642</v>
      </c>
      <c r="M7">
        <v>5719</v>
      </c>
      <c r="N7">
        <v>5534</v>
      </c>
      <c r="O7">
        <v>5638</v>
      </c>
      <c r="P7">
        <v>6021</v>
      </c>
    </row>
    <row r="8" spans="1:16" x14ac:dyDescent="0.25">
      <c r="A8" t="s">
        <v>8</v>
      </c>
      <c r="B8" t="s">
        <v>11</v>
      </c>
      <c r="C8" t="s">
        <v>11</v>
      </c>
      <c r="D8">
        <f t="shared" ref="D8:M8" si="0">D9-D7-D3-D4-D5-D6</f>
        <v>1091</v>
      </c>
      <c r="E8">
        <f t="shared" si="0"/>
        <v>1105</v>
      </c>
      <c r="F8">
        <f t="shared" si="0"/>
        <v>1100</v>
      </c>
      <c r="G8">
        <f t="shared" si="0"/>
        <v>1099</v>
      </c>
      <c r="H8">
        <f t="shared" si="0"/>
        <v>1153</v>
      </c>
      <c r="I8">
        <f t="shared" si="0"/>
        <v>1184</v>
      </c>
      <c r="J8">
        <f t="shared" si="0"/>
        <v>1223</v>
      </c>
      <c r="K8">
        <f t="shared" si="0"/>
        <v>1233</v>
      </c>
      <c r="L8">
        <f t="shared" si="0"/>
        <v>1170</v>
      </c>
      <c r="M8">
        <f t="shared" si="0"/>
        <v>1083</v>
      </c>
      <c r="N8">
        <v>987</v>
      </c>
      <c r="O8">
        <v>951</v>
      </c>
      <c r="P8">
        <f>P9-P7-P6-P5-P4-P3</f>
        <v>897</v>
      </c>
    </row>
    <row r="9" spans="1:16" x14ac:dyDescent="0.25">
      <c r="A9" t="s">
        <v>10</v>
      </c>
      <c r="B9" t="s">
        <v>11</v>
      </c>
      <c r="C9" t="s">
        <v>11</v>
      </c>
      <c r="D9">
        <v>17987</v>
      </c>
      <c r="E9">
        <v>17862</v>
      </c>
      <c r="F9">
        <v>17672</v>
      </c>
      <c r="G9">
        <v>17882</v>
      </c>
      <c r="H9">
        <v>18720</v>
      </c>
      <c r="I9">
        <v>18860</v>
      </c>
      <c r="J9">
        <v>19294</v>
      </c>
      <c r="K9">
        <v>19357</v>
      </c>
      <c r="L9">
        <v>20594</v>
      </c>
      <c r="M9">
        <v>20430</v>
      </c>
      <c r="N9">
        <v>19641</v>
      </c>
      <c r="O9">
        <v>19586</v>
      </c>
      <c r="P9">
        <v>20190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5553</v>
      </c>
      <c r="K12">
        <v>5727</v>
      </c>
      <c r="L12">
        <v>5995</v>
      </c>
      <c r="M12">
        <v>5922</v>
      </c>
      <c r="N12">
        <v>5918</v>
      </c>
      <c r="O12">
        <v>5857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6906</v>
      </c>
      <c r="K13">
        <v>6919</v>
      </c>
      <c r="L13">
        <v>7271</v>
      </c>
      <c r="M13">
        <v>7156</v>
      </c>
      <c r="N13">
        <v>6594</v>
      </c>
      <c r="O13">
        <v>6585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472</v>
      </c>
      <c r="K14">
        <v>481</v>
      </c>
      <c r="L14">
        <v>495</v>
      </c>
      <c r="M14">
        <v>511</v>
      </c>
      <c r="N14">
        <v>495</v>
      </c>
      <c r="O14">
        <v>466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66</v>
      </c>
      <c r="K15">
        <v>63</v>
      </c>
      <c r="L15">
        <v>62</v>
      </c>
      <c r="M15">
        <v>68</v>
      </c>
      <c r="N15">
        <v>68</v>
      </c>
      <c r="O15">
        <v>75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4970</v>
      </c>
      <c r="K16">
        <v>5098</v>
      </c>
      <c r="L16">
        <v>5706</v>
      </c>
      <c r="M16">
        <v>5808</v>
      </c>
      <c r="N16">
        <v>5549</v>
      </c>
      <c r="O16">
        <v>5665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f>J18-J16-J12-J13-J14-J15</f>
        <v>1225</v>
      </c>
      <c r="K17">
        <f>K18-K16-K12-K13-K14-K15</f>
        <v>1231</v>
      </c>
      <c r="L17">
        <f>L18-L16-L15-L14-L13-L12</f>
        <v>1171</v>
      </c>
      <c r="M17">
        <f>M18-M16-M15-M14-M13-M12</f>
        <v>1091</v>
      </c>
      <c r="N17">
        <v>971</v>
      </c>
      <c r="O17">
        <v>954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19192</v>
      </c>
      <c r="K18">
        <v>19519</v>
      </c>
      <c r="L18">
        <v>20700</v>
      </c>
      <c r="M18">
        <v>20556</v>
      </c>
      <c r="N18">
        <v>19595</v>
      </c>
      <c r="O18">
        <v>19602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4973</v>
      </c>
      <c r="C21">
        <v>5144</v>
      </c>
      <c r="D21">
        <v>5128</v>
      </c>
      <c r="E21">
        <v>5032</v>
      </c>
      <c r="F21">
        <v>4965</v>
      </c>
      <c r="G21">
        <v>5302</v>
      </c>
      <c r="H21">
        <v>5429</v>
      </c>
      <c r="I21">
        <v>5491</v>
      </c>
      <c r="J21">
        <v>5673</v>
      </c>
      <c r="K21">
        <v>5969</v>
      </c>
      <c r="L21">
        <v>5975</v>
      </c>
      <c r="M21">
        <v>6004</v>
      </c>
      <c r="N21">
        <v>5885</v>
      </c>
      <c r="O21">
        <v>5986</v>
      </c>
    </row>
    <row r="22" spans="1:15" x14ac:dyDescent="0.25">
      <c r="A22" t="s">
        <v>5</v>
      </c>
      <c r="B22">
        <v>6741</v>
      </c>
      <c r="C22">
        <v>6749</v>
      </c>
      <c r="D22">
        <v>6712</v>
      </c>
      <c r="E22">
        <v>6571</v>
      </c>
      <c r="F22">
        <v>6522</v>
      </c>
      <c r="G22">
        <v>6860</v>
      </c>
      <c r="H22">
        <v>6965</v>
      </c>
      <c r="I22">
        <v>6981</v>
      </c>
      <c r="J22">
        <v>6965</v>
      </c>
      <c r="K22">
        <v>7291</v>
      </c>
      <c r="L22">
        <v>7227</v>
      </c>
      <c r="M22">
        <v>7270</v>
      </c>
      <c r="N22">
        <v>6586</v>
      </c>
      <c r="O22">
        <v>6803</v>
      </c>
    </row>
    <row r="23" spans="1:15" x14ac:dyDescent="0.25">
      <c r="A23" t="s">
        <v>6</v>
      </c>
      <c r="B23">
        <v>422</v>
      </c>
      <c r="C23">
        <v>430</v>
      </c>
      <c r="D23">
        <v>437</v>
      </c>
      <c r="E23">
        <v>449</v>
      </c>
      <c r="F23">
        <v>460</v>
      </c>
      <c r="G23">
        <v>473</v>
      </c>
      <c r="H23">
        <v>452</v>
      </c>
      <c r="I23">
        <v>471</v>
      </c>
      <c r="J23">
        <v>480</v>
      </c>
      <c r="K23">
        <v>479</v>
      </c>
      <c r="L23">
        <v>497</v>
      </c>
      <c r="M23">
        <v>522</v>
      </c>
      <c r="N23">
        <v>482</v>
      </c>
      <c r="O23">
        <v>481</v>
      </c>
    </row>
    <row r="24" spans="1:15" x14ac:dyDescent="0.25">
      <c r="A24" t="s">
        <v>7</v>
      </c>
      <c r="B24">
        <v>74</v>
      </c>
      <c r="C24">
        <v>68</v>
      </c>
      <c r="D24">
        <v>68</v>
      </c>
      <c r="E24">
        <v>71</v>
      </c>
      <c r="F24">
        <v>73</v>
      </c>
      <c r="G24">
        <v>79</v>
      </c>
      <c r="H24">
        <v>72</v>
      </c>
      <c r="I24">
        <v>70</v>
      </c>
      <c r="J24">
        <v>61</v>
      </c>
      <c r="K24">
        <v>60</v>
      </c>
      <c r="L24">
        <v>66</v>
      </c>
      <c r="M24">
        <v>61</v>
      </c>
      <c r="N24">
        <v>68</v>
      </c>
      <c r="O24">
        <v>84</v>
      </c>
    </row>
    <row r="25" spans="1:15" x14ac:dyDescent="0.25">
      <c r="A25" t="s">
        <v>9</v>
      </c>
      <c r="B25">
        <v>4369</v>
      </c>
      <c r="C25">
        <v>4501</v>
      </c>
      <c r="D25">
        <v>4557</v>
      </c>
      <c r="E25">
        <v>4580</v>
      </c>
      <c r="F25">
        <v>4685</v>
      </c>
      <c r="G25">
        <v>4917</v>
      </c>
      <c r="H25">
        <v>4867</v>
      </c>
      <c r="I25">
        <v>4971</v>
      </c>
      <c r="J25">
        <v>5046</v>
      </c>
      <c r="K25">
        <v>5572</v>
      </c>
      <c r="L25">
        <v>5707</v>
      </c>
      <c r="M25">
        <v>5838</v>
      </c>
      <c r="N25">
        <v>5581</v>
      </c>
      <c r="O25">
        <v>5904</v>
      </c>
    </row>
    <row r="26" spans="1:15" x14ac:dyDescent="0.25">
      <c r="A26" t="s">
        <v>8</v>
      </c>
      <c r="B26">
        <f>B27-B25-B24-B23-B22-B21</f>
        <v>977</v>
      </c>
      <c r="C26">
        <f t="shared" ref="C26:K26" si="1">C27-C25-C21-C22-C23-C24</f>
        <v>1052</v>
      </c>
      <c r="D26">
        <f t="shared" si="1"/>
        <v>1099</v>
      </c>
      <c r="E26">
        <f t="shared" si="1"/>
        <v>1101</v>
      </c>
      <c r="F26">
        <f t="shared" si="1"/>
        <v>1112</v>
      </c>
      <c r="G26">
        <f t="shared" si="1"/>
        <v>1146</v>
      </c>
      <c r="H26">
        <f t="shared" si="1"/>
        <v>1184</v>
      </c>
      <c r="I26">
        <f t="shared" si="1"/>
        <v>1205</v>
      </c>
      <c r="J26">
        <f t="shared" si="1"/>
        <v>1243</v>
      </c>
      <c r="K26">
        <f t="shared" si="1"/>
        <v>1273</v>
      </c>
      <c r="L26">
        <f>L27-L25-L24-L23-L22-L21</f>
        <v>1124</v>
      </c>
      <c r="M26">
        <f>M27-M25-M24-M23-M22-M21</f>
        <v>1091</v>
      </c>
      <c r="N26">
        <f>N27-N25-N24-N23-N22-N21</f>
        <v>957</v>
      </c>
      <c r="O26">
        <f>O27-O25-O24-O23-O22-O21</f>
        <v>926</v>
      </c>
    </row>
    <row r="27" spans="1:15" x14ac:dyDescent="0.25">
      <c r="A27" t="s">
        <v>10</v>
      </c>
      <c r="B27">
        <v>17556</v>
      </c>
      <c r="C27">
        <v>17944</v>
      </c>
      <c r="D27">
        <v>18001</v>
      </c>
      <c r="E27">
        <v>17804</v>
      </c>
      <c r="F27">
        <v>17817</v>
      </c>
      <c r="G27">
        <v>18777</v>
      </c>
      <c r="H27">
        <v>18969</v>
      </c>
      <c r="I27">
        <v>19189</v>
      </c>
      <c r="J27">
        <v>19468</v>
      </c>
      <c r="K27">
        <v>20644</v>
      </c>
      <c r="L27">
        <v>20596</v>
      </c>
      <c r="M27">
        <v>20786</v>
      </c>
      <c r="N27">
        <v>19559</v>
      </c>
      <c r="O27">
        <v>20184</v>
      </c>
    </row>
    <row r="31" spans="1:15" s="2" customFormat="1" x14ac:dyDescent="0.25">
      <c r="B31"/>
    </row>
    <row r="32" spans="1:15" s="2" customFormat="1" x14ac:dyDescent="0.25">
      <c r="B32"/>
    </row>
    <row r="33" spans="10:11" x14ac:dyDescent="0.25">
      <c r="J33" s="2"/>
      <c r="K33" s="2"/>
    </row>
    <row r="38" spans="10:11" x14ac:dyDescent="0.25">
      <c r="J38" s="2"/>
      <c r="K38" s="2"/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8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5400</v>
      </c>
      <c r="E3">
        <v>5391</v>
      </c>
      <c r="F3">
        <v>5265</v>
      </c>
      <c r="G3">
        <v>5304</v>
      </c>
      <c r="H3">
        <v>5579</v>
      </c>
      <c r="I3">
        <v>5532</v>
      </c>
      <c r="J3">
        <v>5811</v>
      </c>
      <c r="K3">
        <v>5857</v>
      </c>
      <c r="L3">
        <v>6149</v>
      </c>
      <c r="M3">
        <v>6054</v>
      </c>
      <c r="N3">
        <v>6467</v>
      </c>
      <c r="O3">
        <v>6397</v>
      </c>
      <c r="P3">
        <v>6436</v>
      </c>
    </row>
    <row r="4" spans="1:16" x14ac:dyDescent="0.25">
      <c r="A4" t="s">
        <v>5</v>
      </c>
      <c r="B4" t="s">
        <v>11</v>
      </c>
      <c r="C4" t="s">
        <v>11</v>
      </c>
      <c r="D4">
        <v>5509</v>
      </c>
      <c r="E4">
        <v>5452</v>
      </c>
      <c r="F4">
        <v>5369</v>
      </c>
      <c r="G4">
        <v>5303</v>
      </c>
      <c r="H4">
        <v>5591</v>
      </c>
      <c r="I4">
        <v>5485</v>
      </c>
      <c r="J4">
        <v>5608</v>
      </c>
      <c r="K4">
        <v>5601</v>
      </c>
      <c r="L4">
        <v>5953</v>
      </c>
      <c r="M4">
        <v>5740</v>
      </c>
      <c r="N4">
        <v>6318</v>
      </c>
      <c r="O4">
        <v>6215</v>
      </c>
      <c r="P4">
        <v>6379</v>
      </c>
    </row>
    <row r="5" spans="1:16" x14ac:dyDescent="0.25">
      <c r="A5" t="s">
        <v>6</v>
      </c>
      <c r="B5" t="s">
        <v>11</v>
      </c>
      <c r="C5" t="s">
        <v>11</v>
      </c>
      <c r="D5">
        <v>340</v>
      </c>
      <c r="E5">
        <v>345</v>
      </c>
      <c r="F5">
        <v>335</v>
      </c>
      <c r="G5">
        <v>356</v>
      </c>
      <c r="H5">
        <v>344</v>
      </c>
      <c r="I5">
        <v>343</v>
      </c>
      <c r="J5">
        <v>352</v>
      </c>
      <c r="K5">
        <v>361</v>
      </c>
      <c r="L5">
        <v>371</v>
      </c>
      <c r="M5">
        <v>367</v>
      </c>
      <c r="N5">
        <v>355</v>
      </c>
      <c r="O5">
        <v>361</v>
      </c>
      <c r="P5">
        <v>380</v>
      </c>
    </row>
    <row r="6" spans="1:16" x14ac:dyDescent="0.25">
      <c r="A6" t="s">
        <v>7</v>
      </c>
      <c r="B6" t="s">
        <v>11</v>
      </c>
      <c r="C6" t="s">
        <v>11</v>
      </c>
      <c r="D6">
        <v>73</v>
      </c>
      <c r="E6">
        <v>71</v>
      </c>
      <c r="F6">
        <v>70</v>
      </c>
      <c r="G6">
        <v>71</v>
      </c>
      <c r="H6">
        <v>68</v>
      </c>
      <c r="I6">
        <v>68</v>
      </c>
      <c r="J6">
        <v>69</v>
      </c>
      <c r="K6">
        <v>66</v>
      </c>
      <c r="L6">
        <v>62</v>
      </c>
      <c r="M6">
        <v>63</v>
      </c>
      <c r="N6">
        <v>77</v>
      </c>
      <c r="O6">
        <v>79</v>
      </c>
      <c r="P6">
        <v>84</v>
      </c>
    </row>
    <row r="7" spans="1:16" x14ac:dyDescent="0.25">
      <c r="A7" t="s">
        <v>9</v>
      </c>
      <c r="B7" t="s">
        <v>11</v>
      </c>
      <c r="C7" t="s">
        <v>11</v>
      </c>
      <c r="D7">
        <v>4513</v>
      </c>
      <c r="E7">
        <v>4469</v>
      </c>
      <c r="F7">
        <v>4519</v>
      </c>
      <c r="G7">
        <v>4522</v>
      </c>
      <c r="H7">
        <v>4722</v>
      </c>
      <c r="I7">
        <v>4717</v>
      </c>
      <c r="J7">
        <v>4832</v>
      </c>
      <c r="K7">
        <v>4854</v>
      </c>
      <c r="L7">
        <v>5378</v>
      </c>
      <c r="M7">
        <v>5392</v>
      </c>
      <c r="N7">
        <v>5860</v>
      </c>
      <c r="O7">
        <v>6012</v>
      </c>
      <c r="P7">
        <v>6294</v>
      </c>
    </row>
    <row r="8" spans="1:16" x14ac:dyDescent="0.25">
      <c r="A8" t="s">
        <v>8</v>
      </c>
      <c r="B8" t="s">
        <v>11</v>
      </c>
      <c r="C8" t="s">
        <v>11</v>
      </c>
      <c r="D8">
        <v>957</v>
      </c>
      <c r="E8">
        <v>982</v>
      </c>
      <c r="F8">
        <v>1000</v>
      </c>
      <c r="G8">
        <v>1031</v>
      </c>
      <c r="H8">
        <v>1101</v>
      </c>
      <c r="I8">
        <v>1100</v>
      </c>
      <c r="J8">
        <v>1134</v>
      </c>
      <c r="K8">
        <v>1131</v>
      </c>
      <c r="L8">
        <f>L9-L7-L3-L4-L5-L6</f>
        <v>1024</v>
      </c>
      <c r="M8">
        <f>M9-M7-M3-M4-M5-M6</f>
        <v>929</v>
      </c>
      <c r="N8">
        <v>944</v>
      </c>
      <c r="O8">
        <v>895</v>
      </c>
      <c r="P8">
        <f>P9-P7-P6-P5-P4-P3</f>
        <v>817</v>
      </c>
    </row>
    <row r="9" spans="1:16" x14ac:dyDescent="0.25">
      <c r="A9" t="s">
        <v>10</v>
      </c>
      <c r="B9" t="s">
        <v>11</v>
      </c>
      <c r="C9" t="s">
        <v>11</v>
      </c>
      <c r="D9">
        <v>16792</v>
      </c>
      <c r="E9">
        <v>16710</v>
      </c>
      <c r="F9">
        <v>16558</v>
      </c>
      <c r="G9">
        <v>16587</v>
      </c>
      <c r="H9">
        <v>17405</v>
      </c>
      <c r="I9">
        <v>17245</v>
      </c>
      <c r="J9">
        <v>17806</v>
      </c>
      <c r="K9">
        <v>17870</v>
      </c>
      <c r="L9">
        <v>18937</v>
      </c>
      <c r="M9">
        <v>18545</v>
      </c>
      <c r="N9">
        <v>20021</v>
      </c>
      <c r="O9">
        <v>19959</v>
      </c>
      <c r="P9">
        <v>20390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5771</v>
      </c>
      <c r="K12">
        <v>5933</v>
      </c>
      <c r="L12">
        <v>6199</v>
      </c>
      <c r="M12">
        <v>6079</v>
      </c>
      <c r="N12">
        <v>6423</v>
      </c>
      <c r="O12">
        <v>6383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5565</v>
      </c>
      <c r="K13">
        <v>5630</v>
      </c>
      <c r="L13">
        <v>5969</v>
      </c>
      <c r="M13">
        <v>5769</v>
      </c>
      <c r="N13">
        <v>6218</v>
      </c>
      <c r="O13">
        <v>6187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359</v>
      </c>
      <c r="K14">
        <v>362</v>
      </c>
      <c r="L14">
        <v>375</v>
      </c>
      <c r="M14">
        <v>367</v>
      </c>
      <c r="N14">
        <v>361</v>
      </c>
      <c r="O14">
        <v>359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66</v>
      </c>
      <c r="K15">
        <v>64</v>
      </c>
      <c r="L15">
        <v>63</v>
      </c>
      <c r="M15">
        <v>62</v>
      </c>
      <c r="N15">
        <v>76</v>
      </c>
      <c r="O15">
        <v>81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4785</v>
      </c>
      <c r="K16">
        <v>4927</v>
      </c>
      <c r="L16">
        <v>5443</v>
      </c>
      <c r="M16">
        <v>5471</v>
      </c>
      <c r="N16">
        <v>5915</v>
      </c>
      <c r="O16">
        <v>6090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1121</v>
      </c>
      <c r="K17">
        <v>1133</v>
      </c>
      <c r="L17">
        <f>L18-L16-L15-L14-L13-L12</f>
        <v>1013</v>
      </c>
      <c r="M17">
        <f>M18-M16-M15-M14-M13-M12</f>
        <v>942</v>
      </c>
      <c r="N17">
        <v>921</v>
      </c>
      <c r="O17">
        <v>887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17667</v>
      </c>
      <c r="K18">
        <v>18049</v>
      </c>
      <c r="L18">
        <v>19062</v>
      </c>
      <c r="M18">
        <v>18690</v>
      </c>
      <c r="N18">
        <v>19914</v>
      </c>
      <c r="O18">
        <v>19987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5326</v>
      </c>
      <c r="C21">
        <v>5377</v>
      </c>
      <c r="D21">
        <v>5416</v>
      </c>
      <c r="E21">
        <v>5346</v>
      </c>
      <c r="F21">
        <v>5302</v>
      </c>
      <c r="G21">
        <v>5584</v>
      </c>
      <c r="H21">
        <v>5601</v>
      </c>
      <c r="I21">
        <v>5713</v>
      </c>
      <c r="J21">
        <v>5859</v>
      </c>
      <c r="K21">
        <v>6164</v>
      </c>
      <c r="L21">
        <v>6156</v>
      </c>
      <c r="M21">
        <v>6125</v>
      </c>
      <c r="N21">
        <v>6402</v>
      </c>
      <c r="O21">
        <v>6508</v>
      </c>
    </row>
    <row r="22" spans="1:15" x14ac:dyDescent="0.25">
      <c r="A22" t="s">
        <v>5</v>
      </c>
      <c r="B22">
        <v>5496</v>
      </c>
      <c r="C22">
        <v>5497</v>
      </c>
      <c r="D22">
        <v>5527</v>
      </c>
      <c r="E22">
        <v>5422</v>
      </c>
      <c r="F22">
        <v>5341</v>
      </c>
      <c r="G22">
        <v>5520</v>
      </c>
      <c r="H22">
        <v>5535</v>
      </c>
      <c r="I22">
        <v>5571</v>
      </c>
      <c r="J22">
        <v>5597</v>
      </c>
      <c r="K22">
        <v>5939</v>
      </c>
      <c r="L22">
        <v>5864</v>
      </c>
      <c r="M22">
        <v>5873</v>
      </c>
      <c r="N22">
        <v>6201</v>
      </c>
      <c r="O22">
        <v>6423</v>
      </c>
    </row>
    <row r="23" spans="1:15" x14ac:dyDescent="0.25">
      <c r="A23" t="s">
        <v>6</v>
      </c>
      <c r="B23">
        <v>322</v>
      </c>
      <c r="C23">
        <v>336</v>
      </c>
      <c r="D23">
        <v>347</v>
      </c>
      <c r="E23">
        <v>345</v>
      </c>
      <c r="F23">
        <v>343</v>
      </c>
      <c r="G23">
        <v>365</v>
      </c>
      <c r="H23">
        <v>340</v>
      </c>
      <c r="I23">
        <v>351</v>
      </c>
      <c r="J23">
        <v>361</v>
      </c>
      <c r="K23">
        <v>373</v>
      </c>
      <c r="L23">
        <v>375</v>
      </c>
      <c r="M23">
        <v>358</v>
      </c>
      <c r="N23">
        <v>354</v>
      </c>
      <c r="O23">
        <v>378</v>
      </c>
    </row>
    <row r="24" spans="1:15" x14ac:dyDescent="0.25">
      <c r="A24" t="s">
        <v>7</v>
      </c>
      <c r="B24">
        <v>75</v>
      </c>
      <c r="C24">
        <v>70</v>
      </c>
      <c r="D24">
        <v>70</v>
      </c>
      <c r="E24">
        <v>72</v>
      </c>
      <c r="F24">
        <v>72</v>
      </c>
      <c r="G24">
        <v>73</v>
      </c>
      <c r="H24">
        <v>63</v>
      </c>
      <c r="I24">
        <v>71</v>
      </c>
      <c r="J24">
        <v>68</v>
      </c>
      <c r="K24">
        <v>60</v>
      </c>
      <c r="L24">
        <v>62</v>
      </c>
      <c r="M24">
        <v>64</v>
      </c>
      <c r="N24">
        <v>77</v>
      </c>
      <c r="O24">
        <v>85</v>
      </c>
    </row>
    <row r="25" spans="1:15" x14ac:dyDescent="0.25">
      <c r="A25" t="s">
        <v>9</v>
      </c>
      <c r="B25">
        <v>4371</v>
      </c>
      <c r="C25">
        <v>4520</v>
      </c>
      <c r="D25">
        <v>4523</v>
      </c>
      <c r="E25">
        <v>4525</v>
      </c>
      <c r="F25">
        <v>4550</v>
      </c>
      <c r="G25">
        <v>4829</v>
      </c>
      <c r="H25">
        <v>4778</v>
      </c>
      <c r="I25">
        <v>4844</v>
      </c>
      <c r="J25">
        <v>4881</v>
      </c>
      <c r="K25">
        <v>5360</v>
      </c>
      <c r="L25">
        <v>5443</v>
      </c>
      <c r="M25">
        <v>5550</v>
      </c>
      <c r="N25">
        <v>5982</v>
      </c>
      <c r="O25">
        <v>6330</v>
      </c>
    </row>
    <row r="26" spans="1:15" x14ac:dyDescent="0.25">
      <c r="A26" t="s">
        <v>8</v>
      </c>
      <c r="B26">
        <f>B27-B25-B24-B23-B22-B21</f>
        <v>897</v>
      </c>
      <c r="C26">
        <f t="shared" ref="C26:K26" si="0">C27-C25-C21-C22-C23-C24</f>
        <v>948</v>
      </c>
      <c r="D26">
        <f t="shared" si="0"/>
        <v>960</v>
      </c>
      <c r="E26">
        <f t="shared" si="0"/>
        <v>1000</v>
      </c>
      <c r="F26">
        <f t="shared" si="0"/>
        <v>1011</v>
      </c>
      <c r="G26">
        <f t="shared" si="0"/>
        <v>1125</v>
      </c>
      <c r="H26">
        <f t="shared" si="0"/>
        <v>1101</v>
      </c>
      <c r="I26">
        <f t="shared" si="0"/>
        <v>1128</v>
      </c>
      <c r="J26">
        <f t="shared" si="0"/>
        <v>1135</v>
      </c>
      <c r="K26">
        <f t="shared" si="0"/>
        <v>1138</v>
      </c>
      <c r="L26">
        <f>L27-L25-L24-L23-L22-L21</f>
        <v>955</v>
      </c>
      <c r="M26">
        <f>M27-M25-M24-M23-M22-M21</f>
        <v>909</v>
      </c>
      <c r="N26">
        <f>N27-N25-N24-N23-N22-N21</f>
        <v>903</v>
      </c>
      <c r="O26">
        <f>O27-O25-O24-O23-O22-O21</f>
        <v>862</v>
      </c>
    </row>
    <row r="27" spans="1:15" x14ac:dyDescent="0.25">
      <c r="A27" t="s">
        <v>10</v>
      </c>
      <c r="B27">
        <v>16487</v>
      </c>
      <c r="C27">
        <v>16748</v>
      </c>
      <c r="D27">
        <v>16843</v>
      </c>
      <c r="E27">
        <v>16710</v>
      </c>
      <c r="F27">
        <v>16619</v>
      </c>
      <c r="G27">
        <v>17496</v>
      </c>
      <c r="H27">
        <v>17418</v>
      </c>
      <c r="I27">
        <v>17678</v>
      </c>
      <c r="J27">
        <v>17901</v>
      </c>
      <c r="K27">
        <v>19034</v>
      </c>
      <c r="L27">
        <v>18855</v>
      </c>
      <c r="M27">
        <v>18879</v>
      </c>
      <c r="N27">
        <v>19919</v>
      </c>
      <c r="O27">
        <v>20586</v>
      </c>
    </row>
    <row r="31" spans="1:15" s="2" customFormat="1" x14ac:dyDescent="0.25">
      <c r="B31"/>
    </row>
    <row r="32" spans="1:15" s="2" customFormat="1" x14ac:dyDescent="0.25">
      <c r="B32"/>
    </row>
    <row r="33" spans="10:11" x14ac:dyDescent="0.25">
      <c r="J33" s="2"/>
      <c r="K33" s="2"/>
    </row>
    <row r="38" spans="10:11" x14ac:dyDescent="0.25">
      <c r="J38" s="2"/>
      <c r="K38" s="2"/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8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7897</v>
      </c>
      <c r="E3">
        <v>7715</v>
      </c>
      <c r="F3">
        <v>7579</v>
      </c>
      <c r="G3">
        <v>7643</v>
      </c>
      <c r="H3">
        <v>7989</v>
      </c>
      <c r="I3">
        <v>8039</v>
      </c>
      <c r="J3">
        <v>8279</v>
      </c>
      <c r="K3">
        <v>8471</v>
      </c>
      <c r="L3">
        <v>8944</v>
      </c>
      <c r="M3">
        <v>8657</v>
      </c>
      <c r="N3">
        <v>9629</v>
      </c>
      <c r="O3">
        <v>9488</v>
      </c>
      <c r="P3">
        <v>9422</v>
      </c>
    </row>
    <row r="4" spans="1:16" x14ac:dyDescent="0.25">
      <c r="A4" t="s">
        <v>5</v>
      </c>
      <c r="B4" t="s">
        <v>11</v>
      </c>
      <c r="C4" t="s">
        <v>11</v>
      </c>
      <c r="D4">
        <v>5078</v>
      </c>
      <c r="E4">
        <v>4823</v>
      </c>
      <c r="F4">
        <v>4665</v>
      </c>
      <c r="G4">
        <v>4530</v>
      </c>
      <c r="H4">
        <v>4535</v>
      </c>
      <c r="I4">
        <v>4428</v>
      </c>
      <c r="J4">
        <v>4436</v>
      </c>
      <c r="K4">
        <v>4305</v>
      </c>
      <c r="L4">
        <v>4362</v>
      </c>
      <c r="M4">
        <v>4168</v>
      </c>
      <c r="N4">
        <v>1798</v>
      </c>
      <c r="O4">
        <v>1762</v>
      </c>
      <c r="P4">
        <v>1790</v>
      </c>
    </row>
    <row r="5" spans="1:16" x14ac:dyDescent="0.25">
      <c r="A5" t="s">
        <v>6</v>
      </c>
      <c r="B5" t="s">
        <v>11</v>
      </c>
      <c r="C5" t="s">
        <v>11</v>
      </c>
      <c r="D5">
        <v>284</v>
      </c>
      <c r="E5">
        <v>288</v>
      </c>
      <c r="F5">
        <v>289</v>
      </c>
      <c r="G5">
        <v>283</v>
      </c>
      <c r="H5">
        <v>281</v>
      </c>
      <c r="I5">
        <v>271</v>
      </c>
      <c r="J5">
        <v>273</v>
      </c>
      <c r="K5">
        <v>274</v>
      </c>
      <c r="L5">
        <v>272</v>
      </c>
      <c r="M5">
        <v>272</v>
      </c>
      <c r="N5">
        <v>116</v>
      </c>
      <c r="O5">
        <v>113</v>
      </c>
      <c r="P5">
        <v>119</v>
      </c>
    </row>
    <row r="6" spans="1:16" x14ac:dyDescent="0.25">
      <c r="A6" t="s">
        <v>7</v>
      </c>
      <c r="B6" t="s">
        <v>11</v>
      </c>
      <c r="C6" t="s">
        <v>11</v>
      </c>
      <c r="D6">
        <v>82</v>
      </c>
      <c r="E6">
        <v>74</v>
      </c>
      <c r="F6">
        <v>85</v>
      </c>
      <c r="G6">
        <v>85</v>
      </c>
      <c r="H6">
        <v>77</v>
      </c>
      <c r="I6">
        <v>84</v>
      </c>
      <c r="J6">
        <v>86</v>
      </c>
      <c r="K6">
        <v>73</v>
      </c>
      <c r="L6">
        <v>74</v>
      </c>
      <c r="M6">
        <v>72</v>
      </c>
      <c r="N6">
        <v>103</v>
      </c>
      <c r="O6">
        <v>111</v>
      </c>
      <c r="P6">
        <v>134</v>
      </c>
    </row>
    <row r="7" spans="1:16" x14ac:dyDescent="0.25">
      <c r="A7" t="s">
        <v>9</v>
      </c>
      <c r="B7" t="s">
        <v>11</v>
      </c>
      <c r="C7" t="s">
        <v>11</v>
      </c>
      <c r="D7">
        <v>4425</v>
      </c>
      <c r="E7">
        <v>4310</v>
      </c>
      <c r="F7">
        <v>4284</v>
      </c>
      <c r="G7">
        <v>4264</v>
      </c>
      <c r="H7">
        <v>4291</v>
      </c>
      <c r="I7">
        <v>4295</v>
      </c>
      <c r="J7">
        <v>4372</v>
      </c>
      <c r="K7">
        <v>4366</v>
      </c>
      <c r="L7">
        <v>4824</v>
      </c>
      <c r="M7">
        <v>4794</v>
      </c>
      <c r="N7">
        <v>3535</v>
      </c>
      <c r="O7">
        <v>3661</v>
      </c>
      <c r="P7">
        <v>4126</v>
      </c>
    </row>
    <row r="8" spans="1:16" x14ac:dyDescent="0.25">
      <c r="A8" t="s">
        <v>8</v>
      </c>
      <c r="B8" t="s">
        <v>11</v>
      </c>
      <c r="C8" t="s">
        <v>11</v>
      </c>
      <c r="D8">
        <v>896</v>
      </c>
      <c r="E8">
        <v>913</v>
      </c>
      <c r="F8">
        <v>917</v>
      </c>
      <c r="G8">
        <v>909</v>
      </c>
      <c r="H8">
        <v>940</v>
      </c>
      <c r="I8">
        <v>956</v>
      </c>
      <c r="J8">
        <v>1011</v>
      </c>
      <c r="K8">
        <v>1029</v>
      </c>
      <c r="L8">
        <f>L9-L7-L3-L4-L5-L6</f>
        <v>967</v>
      </c>
      <c r="M8">
        <f>M9-M7-M3-M4-M5-M6</f>
        <v>892</v>
      </c>
      <c r="N8">
        <v>587</v>
      </c>
      <c r="O8">
        <v>556</v>
      </c>
      <c r="P8">
        <f>P9-P7-P6-P5-P4-P3</f>
        <v>478</v>
      </c>
    </row>
    <row r="9" spans="1:16" x14ac:dyDescent="0.25">
      <c r="A9" t="s">
        <v>10</v>
      </c>
      <c r="B9" t="s">
        <v>11</v>
      </c>
      <c r="C9" t="s">
        <v>11</v>
      </c>
      <c r="D9">
        <v>18662</v>
      </c>
      <c r="E9">
        <v>18123</v>
      </c>
      <c r="F9">
        <v>17819</v>
      </c>
      <c r="G9">
        <v>17714</v>
      </c>
      <c r="H9">
        <v>18113</v>
      </c>
      <c r="I9">
        <v>18073</v>
      </c>
      <c r="J9">
        <v>18457</v>
      </c>
      <c r="K9">
        <v>18518</v>
      </c>
      <c r="L9">
        <v>19443</v>
      </c>
      <c r="M9">
        <v>18855</v>
      </c>
      <c r="N9">
        <v>15768</v>
      </c>
      <c r="O9">
        <v>15691</v>
      </c>
      <c r="P9">
        <v>16069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8290</v>
      </c>
      <c r="K12">
        <v>8557</v>
      </c>
      <c r="L12">
        <v>8970</v>
      </c>
      <c r="M12">
        <v>8713</v>
      </c>
      <c r="N12">
        <v>9510</v>
      </c>
      <c r="O12">
        <v>9441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4385</v>
      </c>
      <c r="K13">
        <v>4307</v>
      </c>
      <c r="L13">
        <v>4336</v>
      </c>
      <c r="M13">
        <v>4166</v>
      </c>
      <c r="N13">
        <v>1760</v>
      </c>
      <c r="O13">
        <v>1741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267</v>
      </c>
      <c r="K14">
        <v>275</v>
      </c>
      <c r="L14">
        <v>274</v>
      </c>
      <c r="M14">
        <v>271</v>
      </c>
      <c r="N14">
        <v>115</v>
      </c>
      <c r="O14">
        <v>115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85</v>
      </c>
      <c r="K15">
        <v>70</v>
      </c>
      <c r="L15">
        <v>73</v>
      </c>
      <c r="M15">
        <v>70</v>
      </c>
      <c r="N15">
        <v>103</v>
      </c>
      <c r="O15">
        <v>112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4391</v>
      </c>
      <c r="K16">
        <v>4447</v>
      </c>
      <c r="L16">
        <v>4871</v>
      </c>
      <c r="M16">
        <v>4864</v>
      </c>
      <c r="N16">
        <v>3533</v>
      </c>
      <c r="O16">
        <v>3659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1013</v>
      </c>
      <c r="K17">
        <v>1018</v>
      </c>
      <c r="L17">
        <f>L18-L16-L15-L14-L13-L12</f>
        <v>961</v>
      </c>
      <c r="M17">
        <f>M18-M16-M15-M14-M13-M12</f>
        <v>890</v>
      </c>
      <c r="N17">
        <v>579</v>
      </c>
      <c r="O17">
        <v>551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18431</v>
      </c>
      <c r="K18">
        <v>18674</v>
      </c>
      <c r="L18">
        <v>19485</v>
      </c>
      <c r="M18">
        <v>18974</v>
      </c>
      <c r="N18">
        <v>15600</v>
      </c>
      <c r="O18">
        <v>15619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7574</v>
      </c>
      <c r="C21">
        <v>7814</v>
      </c>
      <c r="D21">
        <v>7871</v>
      </c>
      <c r="E21">
        <v>7728</v>
      </c>
      <c r="F21">
        <v>7622</v>
      </c>
      <c r="G21">
        <v>7920</v>
      </c>
      <c r="H21">
        <v>8079</v>
      </c>
      <c r="I21">
        <v>8217</v>
      </c>
      <c r="J21">
        <v>8404</v>
      </c>
      <c r="K21">
        <v>8881</v>
      </c>
      <c r="L21">
        <v>8784</v>
      </c>
      <c r="M21">
        <v>8819</v>
      </c>
      <c r="N21">
        <v>9519</v>
      </c>
      <c r="O21">
        <v>9852</v>
      </c>
    </row>
    <row r="22" spans="1:15" x14ac:dyDescent="0.25">
      <c r="A22" t="s">
        <v>5</v>
      </c>
      <c r="B22">
        <v>5255</v>
      </c>
      <c r="C22">
        <v>5171</v>
      </c>
      <c r="D22">
        <v>4959</v>
      </c>
      <c r="E22">
        <v>4746</v>
      </c>
      <c r="F22">
        <v>4571</v>
      </c>
      <c r="G22">
        <v>4566</v>
      </c>
      <c r="H22">
        <v>4532</v>
      </c>
      <c r="I22">
        <v>4442</v>
      </c>
      <c r="J22">
        <v>4383</v>
      </c>
      <c r="K22">
        <v>4390</v>
      </c>
      <c r="L22">
        <v>4256</v>
      </c>
      <c r="M22">
        <v>4196</v>
      </c>
      <c r="N22">
        <v>1761</v>
      </c>
      <c r="O22">
        <v>1807</v>
      </c>
    </row>
    <row r="23" spans="1:15" x14ac:dyDescent="0.25">
      <c r="A23" t="s">
        <v>6</v>
      </c>
      <c r="B23">
        <v>276</v>
      </c>
      <c r="C23">
        <v>289</v>
      </c>
      <c r="D23">
        <v>289</v>
      </c>
      <c r="E23">
        <v>287</v>
      </c>
      <c r="F23">
        <v>285</v>
      </c>
      <c r="G23">
        <v>289</v>
      </c>
      <c r="H23">
        <v>277</v>
      </c>
      <c r="I23">
        <v>278</v>
      </c>
      <c r="J23">
        <v>277</v>
      </c>
      <c r="K23">
        <v>270</v>
      </c>
      <c r="L23">
        <v>280</v>
      </c>
      <c r="M23">
        <v>265</v>
      </c>
      <c r="N23">
        <v>115</v>
      </c>
      <c r="O23">
        <v>122</v>
      </c>
    </row>
    <row r="24" spans="1:15" x14ac:dyDescent="0.25">
      <c r="A24" t="s">
        <v>7</v>
      </c>
      <c r="B24">
        <v>77</v>
      </c>
      <c r="C24">
        <v>86</v>
      </c>
      <c r="D24">
        <v>78</v>
      </c>
      <c r="E24">
        <v>82</v>
      </c>
      <c r="F24">
        <v>87</v>
      </c>
      <c r="G24">
        <v>83</v>
      </c>
      <c r="H24">
        <v>81</v>
      </c>
      <c r="I24">
        <v>88</v>
      </c>
      <c r="J24">
        <v>79</v>
      </c>
      <c r="K24">
        <v>70</v>
      </c>
      <c r="L24">
        <v>70</v>
      </c>
      <c r="M24">
        <v>77</v>
      </c>
      <c r="N24">
        <v>105</v>
      </c>
      <c r="O24">
        <v>127</v>
      </c>
    </row>
    <row r="25" spans="1:15" x14ac:dyDescent="0.25">
      <c r="A25" t="s">
        <v>9</v>
      </c>
      <c r="B25">
        <v>4317</v>
      </c>
      <c r="C25">
        <v>4422</v>
      </c>
      <c r="D25">
        <v>4419</v>
      </c>
      <c r="E25">
        <v>4356</v>
      </c>
      <c r="F25">
        <v>4310</v>
      </c>
      <c r="G25">
        <v>4465</v>
      </c>
      <c r="H25">
        <v>4411</v>
      </c>
      <c r="I25">
        <v>4411</v>
      </c>
      <c r="J25">
        <v>4394</v>
      </c>
      <c r="K25">
        <v>4757</v>
      </c>
      <c r="L25">
        <v>4818</v>
      </c>
      <c r="M25">
        <v>4969</v>
      </c>
      <c r="N25">
        <v>3619</v>
      </c>
      <c r="O25">
        <v>4320</v>
      </c>
    </row>
    <row r="26" spans="1:15" x14ac:dyDescent="0.25">
      <c r="A26" t="s">
        <v>8</v>
      </c>
      <c r="B26">
        <f>B27-B25-B24-B23-B22-B21</f>
        <v>820</v>
      </c>
      <c r="C26">
        <v>895</v>
      </c>
      <c r="D26">
        <v>902</v>
      </c>
      <c r="E26">
        <v>940</v>
      </c>
      <c r="F26">
        <v>919</v>
      </c>
      <c r="G26">
        <v>935</v>
      </c>
      <c r="H26">
        <v>957</v>
      </c>
      <c r="I26">
        <v>975</v>
      </c>
      <c r="J26">
        <v>1013</v>
      </c>
      <c r="K26">
        <v>1035</v>
      </c>
      <c r="L26">
        <f>L27-L25-L24-L23-L22-L21</f>
        <v>909</v>
      </c>
      <c r="M26">
        <f>M27-M25-M24-M23-M22-M21</f>
        <v>858</v>
      </c>
      <c r="N26">
        <f>N27-N25-N24-N23-N22-N21</f>
        <v>561</v>
      </c>
      <c r="O26">
        <f>O27-O25-O24-O23-O22-O21</f>
        <v>539</v>
      </c>
    </row>
    <row r="27" spans="1:15" x14ac:dyDescent="0.25">
      <c r="A27" t="s">
        <v>10</v>
      </c>
      <c r="B27">
        <v>18319</v>
      </c>
      <c r="C27">
        <v>18677</v>
      </c>
      <c r="D27">
        <v>18518</v>
      </c>
      <c r="E27">
        <v>18139</v>
      </c>
      <c r="F27">
        <v>17794</v>
      </c>
      <c r="G27">
        <v>18258</v>
      </c>
      <c r="H27">
        <v>18337</v>
      </c>
      <c r="I27">
        <v>18411</v>
      </c>
      <c r="J27">
        <v>18550</v>
      </c>
      <c r="K27">
        <v>19403</v>
      </c>
      <c r="L27">
        <v>19117</v>
      </c>
      <c r="M27">
        <v>19184</v>
      </c>
      <c r="N27">
        <v>15680</v>
      </c>
      <c r="O27">
        <v>16767</v>
      </c>
    </row>
    <row r="31" spans="1:15" s="2" customFormat="1" x14ac:dyDescent="0.25">
      <c r="B31"/>
    </row>
    <row r="32" spans="1:15" s="2" customFormat="1" x14ac:dyDescent="0.25">
      <c r="B32"/>
    </row>
    <row r="33" spans="10:11" x14ac:dyDescent="0.25">
      <c r="J33" s="2"/>
      <c r="K33" s="2"/>
    </row>
    <row r="38" spans="10:11" x14ac:dyDescent="0.25">
      <c r="J38" s="2"/>
      <c r="K38" s="2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38"/>
  <sheetViews>
    <sheetView workbookViewId="0">
      <selection activeCell="P1" sqref="P1:P2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10123</v>
      </c>
      <c r="E3">
        <v>9789</v>
      </c>
      <c r="F3">
        <v>9430</v>
      </c>
      <c r="G3">
        <v>9143</v>
      </c>
      <c r="H3">
        <v>9492</v>
      </c>
      <c r="I3">
        <v>9105</v>
      </c>
      <c r="J3">
        <v>9376</v>
      </c>
      <c r="K3">
        <v>9349</v>
      </c>
      <c r="L3">
        <v>9682</v>
      </c>
      <c r="M3">
        <v>9072</v>
      </c>
      <c r="N3">
        <v>7898</v>
      </c>
      <c r="O3">
        <v>7814</v>
      </c>
      <c r="P3">
        <v>8271</v>
      </c>
    </row>
    <row r="4" spans="1:16" x14ac:dyDescent="0.25">
      <c r="A4" t="s">
        <v>5</v>
      </c>
      <c r="B4" t="s">
        <v>11</v>
      </c>
      <c r="C4" t="s">
        <v>11</v>
      </c>
      <c r="D4">
        <v>1111</v>
      </c>
      <c r="E4">
        <v>1050</v>
      </c>
      <c r="F4">
        <v>1021</v>
      </c>
      <c r="G4">
        <v>984</v>
      </c>
      <c r="H4">
        <v>990</v>
      </c>
      <c r="I4">
        <v>893</v>
      </c>
      <c r="J4">
        <v>913</v>
      </c>
      <c r="K4">
        <v>892</v>
      </c>
      <c r="L4">
        <v>945</v>
      </c>
      <c r="M4">
        <v>888</v>
      </c>
      <c r="N4">
        <v>738</v>
      </c>
      <c r="O4">
        <v>763</v>
      </c>
      <c r="P4">
        <v>986</v>
      </c>
    </row>
    <row r="5" spans="1:16" x14ac:dyDescent="0.25">
      <c r="A5" t="s">
        <v>6</v>
      </c>
      <c r="B5" t="s">
        <v>11</v>
      </c>
      <c r="C5" t="s">
        <v>11</v>
      </c>
      <c r="D5">
        <v>87</v>
      </c>
      <c r="E5">
        <v>66</v>
      </c>
      <c r="F5">
        <v>68</v>
      </c>
      <c r="G5">
        <v>76</v>
      </c>
      <c r="H5">
        <v>67</v>
      </c>
      <c r="I5">
        <v>67</v>
      </c>
      <c r="J5">
        <v>74</v>
      </c>
      <c r="K5">
        <v>78</v>
      </c>
      <c r="L5">
        <v>74</v>
      </c>
      <c r="M5">
        <v>73</v>
      </c>
      <c r="N5">
        <v>60</v>
      </c>
      <c r="O5">
        <v>65</v>
      </c>
      <c r="P5">
        <v>70</v>
      </c>
    </row>
    <row r="6" spans="1:16" x14ac:dyDescent="0.25">
      <c r="A6" t="s">
        <v>7</v>
      </c>
      <c r="B6" t="s">
        <v>11</v>
      </c>
      <c r="C6" t="s">
        <v>11</v>
      </c>
      <c r="D6">
        <v>135</v>
      </c>
      <c r="E6">
        <v>135</v>
      </c>
      <c r="F6">
        <v>132</v>
      </c>
      <c r="G6">
        <v>125</v>
      </c>
      <c r="H6">
        <v>118</v>
      </c>
      <c r="I6">
        <v>111</v>
      </c>
      <c r="J6">
        <v>121</v>
      </c>
      <c r="K6">
        <v>128</v>
      </c>
      <c r="L6">
        <v>130</v>
      </c>
      <c r="M6">
        <v>137</v>
      </c>
      <c r="N6">
        <v>121</v>
      </c>
      <c r="O6">
        <v>129</v>
      </c>
      <c r="P6">
        <v>160</v>
      </c>
    </row>
    <row r="7" spans="1:16" x14ac:dyDescent="0.25">
      <c r="A7" t="s">
        <v>9</v>
      </c>
      <c r="B7" t="s">
        <v>11</v>
      </c>
      <c r="C7" t="s">
        <v>11</v>
      </c>
      <c r="D7">
        <v>2532</v>
      </c>
      <c r="E7">
        <v>2408</v>
      </c>
      <c r="F7">
        <v>2403</v>
      </c>
      <c r="G7">
        <v>2441</v>
      </c>
      <c r="H7">
        <v>2519</v>
      </c>
      <c r="I7">
        <v>2449</v>
      </c>
      <c r="J7">
        <v>2666</v>
      </c>
      <c r="K7">
        <v>2793</v>
      </c>
      <c r="L7">
        <v>3069</v>
      </c>
      <c r="M7">
        <v>2960</v>
      </c>
      <c r="N7">
        <v>2817</v>
      </c>
      <c r="O7">
        <v>3003</v>
      </c>
      <c r="P7">
        <v>3922</v>
      </c>
    </row>
    <row r="8" spans="1:16" x14ac:dyDescent="0.25">
      <c r="A8" t="s">
        <v>8</v>
      </c>
      <c r="B8" t="s">
        <v>11</v>
      </c>
      <c r="C8" t="s">
        <v>11</v>
      </c>
      <c r="D8">
        <f t="shared" ref="D8:M8" si="0">D9-D7-D3-D4-D5-D6</f>
        <v>407</v>
      </c>
      <c r="E8">
        <f t="shared" si="0"/>
        <v>409</v>
      </c>
      <c r="F8">
        <f t="shared" si="0"/>
        <v>398</v>
      </c>
      <c r="G8">
        <f t="shared" si="0"/>
        <v>406</v>
      </c>
      <c r="H8">
        <f t="shared" si="0"/>
        <v>443</v>
      </c>
      <c r="I8">
        <f t="shared" si="0"/>
        <v>440</v>
      </c>
      <c r="J8">
        <f t="shared" si="0"/>
        <v>470</v>
      </c>
      <c r="K8">
        <f t="shared" si="0"/>
        <v>474</v>
      </c>
      <c r="L8">
        <f t="shared" si="0"/>
        <v>480</v>
      </c>
      <c r="M8">
        <f t="shared" si="0"/>
        <v>313</v>
      </c>
      <c r="N8">
        <v>373</v>
      </c>
      <c r="O8">
        <v>364</v>
      </c>
      <c r="P8">
        <f>P9-P7-P6-P5-P4-P3</f>
        <v>310</v>
      </c>
    </row>
    <row r="9" spans="1:16" x14ac:dyDescent="0.25">
      <c r="A9" t="s">
        <v>10</v>
      </c>
      <c r="B9" t="s">
        <v>11</v>
      </c>
      <c r="C9" t="s">
        <v>11</v>
      </c>
      <c r="D9">
        <v>14395</v>
      </c>
      <c r="E9">
        <v>13857</v>
      </c>
      <c r="F9">
        <v>13452</v>
      </c>
      <c r="G9">
        <v>13175</v>
      </c>
      <c r="H9">
        <v>13629</v>
      </c>
      <c r="I9">
        <v>13065</v>
      </c>
      <c r="J9">
        <v>13620</v>
      </c>
      <c r="K9">
        <v>13714</v>
      </c>
      <c r="L9">
        <v>14380</v>
      </c>
      <c r="M9">
        <v>13443</v>
      </c>
      <c r="N9">
        <v>12007</v>
      </c>
      <c r="O9">
        <v>12138</v>
      </c>
      <c r="P9">
        <v>13719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9294</v>
      </c>
      <c r="K12">
        <v>9407</v>
      </c>
      <c r="L12">
        <v>9654</v>
      </c>
      <c r="M12">
        <v>9127</v>
      </c>
      <c r="N12">
        <v>7776</v>
      </c>
      <c r="O12">
        <v>7756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912</v>
      </c>
      <c r="K13">
        <v>901</v>
      </c>
      <c r="L13">
        <v>939</v>
      </c>
      <c r="M13">
        <v>899</v>
      </c>
      <c r="N13">
        <v>734</v>
      </c>
      <c r="O13">
        <v>768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74</v>
      </c>
      <c r="K14">
        <v>76</v>
      </c>
      <c r="L14">
        <v>71</v>
      </c>
      <c r="M14">
        <v>76</v>
      </c>
      <c r="N14">
        <v>61</v>
      </c>
      <c r="O14">
        <v>65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117</v>
      </c>
      <c r="K15">
        <v>127</v>
      </c>
      <c r="L15">
        <v>133</v>
      </c>
      <c r="M15">
        <v>143</v>
      </c>
      <c r="N15">
        <v>120</v>
      </c>
      <c r="O15">
        <v>129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2688</v>
      </c>
      <c r="K16">
        <v>2843</v>
      </c>
      <c r="L16">
        <v>3111</v>
      </c>
      <c r="M16">
        <v>3086</v>
      </c>
      <c r="N16">
        <v>2848</v>
      </c>
      <c r="O16">
        <v>3043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f>J18-J16-J12-J13-J14-J15</f>
        <v>476</v>
      </c>
      <c r="K17">
        <f>K18-K16-K12-K13-K14-K15</f>
        <v>472</v>
      </c>
      <c r="L17">
        <f>L18-L16-L15-L14-L13-L12</f>
        <v>479</v>
      </c>
      <c r="M17">
        <f>M18-M16-M15-M14-M13-M12</f>
        <v>436</v>
      </c>
      <c r="N17">
        <v>374</v>
      </c>
      <c r="O17">
        <v>364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13561</v>
      </c>
      <c r="K18">
        <v>13826</v>
      </c>
      <c r="L18">
        <v>14387</v>
      </c>
      <c r="M18">
        <v>13767</v>
      </c>
      <c r="N18">
        <v>11913</v>
      </c>
      <c r="O18">
        <v>12125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9301</v>
      </c>
      <c r="C21">
        <v>9861</v>
      </c>
      <c r="D21">
        <v>10072</v>
      </c>
      <c r="E21">
        <v>9762</v>
      </c>
      <c r="F21">
        <v>9475</v>
      </c>
      <c r="G21">
        <v>9490</v>
      </c>
      <c r="H21">
        <v>9482</v>
      </c>
      <c r="I21">
        <v>9347</v>
      </c>
      <c r="J21">
        <v>9452</v>
      </c>
      <c r="K21">
        <v>9659</v>
      </c>
      <c r="L21">
        <v>9227</v>
      </c>
      <c r="M21">
        <v>9168</v>
      </c>
      <c r="N21">
        <v>7862</v>
      </c>
      <c r="O21">
        <v>8397</v>
      </c>
    </row>
    <row r="22" spans="1:15" x14ac:dyDescent="0.25">
      <c r="A22" t="s">
        <v>5</v>
      </c>
      <c r="B22">
        <v>1195</v>
      </c>
      <c r="C22">
        <v>1166</v>
      </c>
      <c r="D22">
        <v>1108</v>
      </c>
      <c r="E22">
        <v>1054</v>
      </c>
      <c r="F22">
        <v>1024</v>
      </c>
      <c r="G22">
        <v>1001</v>
      </c>
      <c r="H22">
        <v>957</v>
      </c>
      <c r="I22">
        <v>919</v>
      </c>
      <c r="J22">
        <v>921</v>
      </c>
      <c r="K22">
        <v>939</v>
      </c>
      <c r="L22">
        <v>889</v>
      </c>
      <c r="M22">
        <v>920</v>
      </c>
      <c r="N22">
        <v>760</v>
      </c>
      <c r="O22">
        <v>968</v>
      </c>
    </row>
    <row r="23" spans="1:15" x14ac:dyDescent="0.25">
      <c r="A23" t="s">
        <v>6</v>
      </c>
      <c r="B23">
        <v>73</v>
      </c>
      <c r="C23">
        <v>81</v>
      </c>
      <c r="D23">
        <v>78</v>
      </c>
      <c r="E23">
        <v>68</v>
      </c>
      <c r="F23">
        <v>68</v>
      </c>
      <c r="G23">
        <v>76</v>
      </c>
      <c r="H23">
        <v>71</v>
      </c>
      <c r="I23">
        <v>71</v>
      </c>
      <c r="J23">
        <v>76</v>
      </c>
      <c r="K23">
        <v>77</v>
      </c>
      <c r="L23">
        <v>75</v>
      </c>
      <c r="M23">
        <v>79</v>
      </c>
      <c r="N23">
        <v>65</v>
      </c>
      <c r="O23">
        <v>70</v>
      </c>
    </row>
    <row r="24" spans="1:15" x14ac:dyDescent="0.25">
      <c r="A24" t="s">
        <v>7</v>
      </c>
      <c r="B24">
        <v>138</v>
      </c>
      <c r="C24">
        <v>144</v>
      </c>
      <c r="D24">
        <v>132</v>
      </c>
      <c r="E24">
        <v>126</v>
      </c>
      <c r="F24">
        <v>133</v>
      </c>
      <c r="G24">
        <v>127</v>
      </c>
      <c r="H24">
        <v>124</v>
      </c>
      <c r="I24">
        <v>113</v>
      </c>
      <c r="J24">
        <v>121</v>
      </c>
      <c r="K24">
        <v>132</v>
      </c>
      <c r="L24">
        <v>137</v>
      </c>
      <c r="M24">
        <v>144</v>
      </c>
      <c r="N24">
        <v>125</v>
      </c>
      <c r="O24">
        <v>153</v>
      </c>
    </row>
    <row r="25" spans="1:15" x14ac:dyDescent="0.25">
      <c r="A25" t="s">
        <v>9</v>
      </c>
      <c r="B25">
        <v>2521</v>
      </c>
      <c r="C25">
        <v>2691</v>
      </c>
      <c r="D25">
        <v>2564</v>
      </c>
      <c r="E25">
        <v>2485</v>
      </c>
      <c r="F25">
        <v>2494</v>
      </c>
      <c r="G25">
        <v>2639</v>
      </c>
      <c r="H25">
        <v>2590</v>
      </c>
      <c r="I25">
        <v>2674</v>
      </c>
      <c r="J25">
        <v>2751</v>
      </c>
      <c r="K25">
        <v>3032</v>
      </c>
      <c r="L25">
        <v>3003</v>
      </c>
      <c r="M25">
        <v>3145</v>
      </c>
      <c r="N25">
        <v>2991</v>
      </c>
      <c r="O25">
        <v>3936</v>
      </c>
    </row>
    <row r="26" spans="1:15" x14ac:dyDescent="0.25">
      <c r="A26" t="s">
        <v>8</v>
      </c>
      <c r="B26">
        <f>B27-B25-B24-B23-B22-B21</f>
        <v>410</v>
      </c>
      <c r="C26">
        <f t="shared" ref="C26:K26" si="1">C27-C25-C21-C22-C23-C24</f>
        <v>431</v>
      </c>
      <c r="D26">
        <f t="shared" si="1"/>
        <v>410</v>
      </c>
      <c r="E26">
        <f t="shared" si="1"/>
        <v>400</v>
      </c>
      <c r="F26">
        <f t="shared" si="1"/>
        <v>415</v>
      </c>
      <c r="G26">
        <f t="shared" si="1"/>
        <v>439</v>
      </c>
      <c r="H26">
        <f t="shared" si="1"/>
        <v>465</v>
      </c>
      <c r="I26">
        <f t="shared" si="1"/>
        <v>468</v>
      </c>
      <c r="J26">
        <f t="shared" si="1"/>
        <v>470</v>
      </c>
      <c r="K26">
        <f t="shared" si="1"/>
        <v>486</v>
      </c>
      <c r="L26">
        <f>L27-L25-L24-L23-L22-L21</f>
        <v>439</v>
      </c>
      <c r="M26">
        <f>M27-M25-M24-M23-M22-M21</f>
        <v>417</v>
      </c>
      <c r="N26">
        <f>N27-N25-N24-N23-N22-N21</f>
        <v>368</v>
      </c>
      <c r="O26">
        <f>O27-O25-O24-O23-O22-O21</f>
        <v>320</v>
      </c>
    </row>
    <row r="27" spans="1:15" x14ac:dyDescent="0.25">
      <c r="A27" t="s">
        <v>10</v>
      </c>
      <c r="B27">
        <v>13638</v>
      </c>
      <c r="C27">
        <v>14374</v>
      </c>
      <c r="D27">
        <v>14364</v>
      </c>
      <c r="E27">
        <v>13895</v>
      </c>
      <c r="F27">
        <v>13609</v>
      </c>
      <c r="G27">
        <v>13772</v>
      </c>
      <c r="H27">
        <v>13689</v>
      </c>
      <c r="I27">
        <v>13592</v>
      </c>
      <c r="J27">
        <v>13791</v>
      </c>
      <c r="K27">
        <v>14325</v>
      </c>
      <c r="L27">
        <v>13770</v>
      </c>
      <c r="M27">
        <v>13873</v>
      </c>
      <c r="N27">
        <v>12171</v>
      </c>
      <c r="O27">
        <v>13844</v>
      </c>
    </row>
    <row r="31" spans="1:15" s="2" customFormat="1" x14ac:dyDescent="0.25">
      <c r="B31"/>
    </row>
    <row r="32" spans="1:15" s="2" customFormat="1" x14ac:dyDescent="0.25">
      <c r="B32"/>
    </row>
    <row r="33" spans="10:11" x14ac:dyDescent="0.25">
      <c r="J33" s="2"/>
      <c r="K33" s="2"/>
    </row>
    <row r="38" spans="10:11" x14ac:dyDescent="0.25">
      <c r="J38" s="2"/>
      <c r="K38" s="2"/>
    </row>
  </sheetData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8"/>
  <sheetViews>
    <sheetView workbookViewId="0">
      <selection activeCell="P10" sqref="P10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8027</v>
      </c>
      <c r="E3">
        <v>7727</v>
      </c>
      <c r="F3">
        <v>7472</v>
      </c>
      <c r="G3">
        <v>7600</v>
      </c>
      <c r="H3">
        <v>8286</v>
      </c>
      <c r="I3">
        <v>7804</v>
      </c>
      <c r="J3">
        <v>8524</v>
      </c>
      <c r="K3">
        <v>8799</v>
      </c>
      <c r="L3">
        <v>9290</v>
      </c>
      <c r="M3">
        <v>8434</v>
      </c>
      <c r="N3">
        <v>8289</v>
      </c>
      <c r="O3">
        <v>8225</v>
      </c>
      <c r="P3">
        <v>8991</v>
      </c>
    </row>
    <row r="4" spans="1:16" x14ac:dyDescent="0.25">
      <c r="A4" t="s">
        <v>5</v>
      </c>
      <c r="B4" t="s">
        <v>11</v>
      </c>
      <c r="C4" t="s">
        <v>11</v>
      </c>
      <c r="D4">
        <v>2010</v>
      </c>
      <c r="E4">
        <v>1898</v>
      </c>
      <c r="F4">
        <v>1815</v>
      </c>
      <c r="G4">
        <v>1766</v>
      </c>
      <c r="H4">
        <v>1860</v>
      </c>
      <c r="I4">
        <v>1639</v>
      </c>
      <c r="J4">
        <v>1640</v>
      </c>
      <c r="K4">
        <v>1593</v>
      </c>
      <c r="L4">
        <v>1556</v>
      </c>
      <c r="M4">
        <v>1448</v>
      </c>
      <c r="N4">
        <v>2178</v>
      </c>
      <c r="O4">
        <v>2197</v>
      </c>
      <c r="P4">
        <v>2331</v>
      </c>
    </row>
    <row r="5" spans="1:16" x14ac:dyDescent="0.25">
      <c r="A5" t="s">
        <v>6</v>
      </c>
      <c r="B5" t="s">
        <v>11</v>
      </c>
      <c r="C5" t="s">
        <v>11</v>
      </c>
      <c r="D5">
        <v>77</v>
      </c>
      <c r="E5">
        <v>72</v>
      </c>
      <c r="F5">
        <v>78</v>
      </c>
      <c r="G5">
        <v>79</v>
      </c>
      <c r="H5">
        <v>84</v>
      </c>
      <c r="I5">
        <v>78</v>
      </c>
      <c r="J5">
        <v>83</v>
      </c>
      <c r="K5">
        <v>87</v>
      </c>
      <c r="L5">
        <v>98</v>
      </c>
      <c r="M5">
        <v>97</v>
      </c>
      <c r="N5">
        <v>132</v>
      </c>
      <c r="O5">
        <v>130</v>
      </c>
      <c r="P5">
        <v>136</v>
      </c>
    </row>
    <row r="6" spans="1:16" x14ac:dyDescent="0.25">
      <c r="A6" t="s">
        <v>7</v>
      </c>
      <c r="B6" t="s">
        <v>11</v>
      </c>
      <c r="C6" t="s">
        <v>11</v>
      </c>
      <c r="D6">
        <v>75</v>
      </c>
      <c r="E6">
        <v>72</v>
      </c>
      <c r="F6">
        <v>38</v>
      </c>
      <c r="G6">
        <v>59</v>
      </c>
      <c r="H6">
        <v>52</v>
      </c>
      <c r="I6">
        <v>50</v>
      </c>
      <c r="J6">
        <v>43</v>
      </c>
      <c r="K6">
        <v>36</v>
      </c>
      <c r="L6">
        <v>39</v>
      </c>
      <c r="M6">
        <v>36</v>
      </c>
      <c r="N6">
        <v>40</v>
      </c>
      <c r="O6">
        <v>48</v>
      </c>
      <c r="P6">
        <v>74</v>
      </c>
    </row>
    <row r="7" spans="1:16" x14ac:dyDescent="0.25">
      <c r="A7" t="s">
        <v>9</v>
      </c>
      <c r="B7" t="s">
        <v>11</v>
      </c>
      <c r="C7" t="s">
        <v>11</v>
      </c>
      <c r="D7">
        <v>3215</v>
      </c>
      <c r="E7">
        <v>3121</v>
      </c>
      <c r="F7">
        <v>3049</v>
      </c>
      <c r="G7">
        <v>2906</v>
      </c>
      <c r="H7">
        <v>3088</v>
      </c>
      <c r="I7">
        <v>2743</v>
      </c>
      <c r="J7">
        <v>2977</v>
      </c>
      <c r="K7">
        <v>2964</v>
      </c>
      <c r="L7">
        <v>3215</v>
      </c>
      <c r="M7">
        <v>2960</v>
      </c>
      <c r="N7">
        <v>3706</v>
      </c>
      <c r="O7">
        <v>3847</v>
      </c>
      <c r="P7">
        <v>4535</v>
      </c>
    </row>
    <row r="8" spans="1:16" x14ac:dyDescent="0.25">
      <c r="A8" t="s">
        <v>8</v>
      </c>
      <c r="B8" t="s">
        <v>11</v>
      </c>
      <c r="C8" t="s">
        <v>11</v>
      </c>
      <c r="D8">
        <v>710</v>
      </c>
      <c r="E8">
        <v>722</v>
      </c>
      <c r="F8">
        <v>742</v>
      </c>
      <c r="G8">
        <v>667</v>
      </c>
      <c r="H8">
        <v>648</v>
      </c>
      <c r="I8">
        <v>590</v>
      </c>
      <c r="J8">
        <v>612</v>
      </c>
      <c r="K8">
        <v>582</v>
      </c>
      <c r="L8">
        <f>L9-L7-L3-L4-L5-L6</f>
        <v>571</v>
      </c>
      <c r="M8">
        <f>M9-M7-M3-M4-M5-M6</f>
        <v>468</v>
      </c>
      <c r="N8">
        <v>549</v>
      </c>
      <c r="O8">
        <v>540</v>
      </c>
      <c r="P8">
        <f>P9-P7-P6-P5-P4-P3</f>
        <v>516</v>
      </c>
    </row>
    <row r="9" spans="1:16" x14ac:dyDescent="0.25">
      <c r="A9" t="s">
        <v>10</v>
      </c>
      <c r="B9" t="s">
        <v>11</v>
      </c>
      <c r="C9" t="s">
        <v>11</v>
      </c>
      <c r="D9">
        <v>14114</v>
      </c>
      <c r="E9">
        <v>13612</v>
      </c>
      <c r="F9">
        <v>13194</v>
      </c>
      <c r="G9">
        <v>13077</v>
      </c>
      <c r="H9">
        <v>14018</v>
      </c>
      <c r="I9">
        <v>12904</v>
      </c>
      <c r="J9">
        <v>13879</v>
      </c>
      <c r="K9">
        <v>14061</v>
      </c>
      <c r="L9">
        <v>14769</v>
      </c>
      <c r="M9">
        <v>13443</v>
      </c>
      <c r="N9">
        <v>14894</v>
      </c>
      <c r="O9">
        <v>14987</v>
      </c>
      <c r="P9">
        <v>16583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8371</v>
      </c>
      <c r="K12">
        <v>8841</v>
      </c>
      <c r="L12">
        <v>9320</v>
      </c>
      <c r="M12">
        <v>8464</v>
      </c>
      <c r="N12">
        <v>8201</v>
      </c>
      <c r="O12">
        <v>8196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1593</v>
      </c>
      <c r="K13">
        <v>1574</v>
      </c>
      <c r="L13">
        <v>1565</v>
      </c>
      <c r="M13">
        <v>1444</v>
      </c>
      <c r="N13">
        <v>2174</v>
      </c>
      <c r="O13">
        <v>2196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83</v>
      </c>
      <c r="K14">
        <v>88</v>
      </c>
      <c r="L14">
        <v>101</v>
      </c>
      <c r="M14">
        <v>96</v>
      </c>
      <c r="N14">
        <v>132</v>
      </c>
      <c r="O14">
        <v>128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38</v>
      </c>
      <c r="K15">
        <v>36</v>
      </c>
      <c r="L15">
        <v>38</v>
      </c>
      <c r="M15">
        <v>38</v>
      </c>
      <c r="N15">
        <v>42</v>
      </c>
      <c r="O15">
        <v>550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2945</v>
      </c>
      <c r="K16">
        <v>2973</v>
      </c>
      <c r="L16">
        <v>3242</v>
      </c>
      <c r="M16">
        <v>3044</v>
      </c>
      <c r="N16">
        <v>3727</v>
      </c>
      <c r="O16">
        <v>3872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610</v>
      </c>
      <c r="K17">
        <v>582</v>
      </c>
      <c r="L17">
        <f>L18-L16-L15-L14-L13-L12</f>
        <v>568</v>
      </c>
      <c r="M17">
        <f>M18-M16-M15-M14-M13-M12</f>
        <v>473</v>
      </c>
      <c r="N17">
        <v>548</v>
      </c>
      <c r="O17">
        <v>531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13640</v>
      </c>
      <c r="K18">
        <v>14094</v>
      </c>
      <c r="L18">
        <v>14834</v>
      </c>
      <c r="M18">
        <v>13559</v>
      </c>
      <c r="N18">
        <v>14824</v>
      </c>
      <c r="O18">
        <v>14973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7719</v>
      </c>
      <c r="C21">
        <v>8071</v>
      </c>
      <c r="D21">
        <v>8107</v>
      </c>
      <c r="E21">
        <v>7730</v>
      </c>
      <c r="F21">
        <v>7619</v>
      </c>
      <c r="G21">
        <v>8339</v>
      </c>
      <c r="H21">
        <v>8390</v>
      </c>
      <c r="I21">
        <v>8368</v>
      </c>
      <c r="J21">
        <v>8849</v>
      </c>
      <c r="K21">
        <v>9316</v>
      </c>
      <c r="L21">
        <v>8796</v>
      </c>
      <c r="M21">
        <v>8595</v>
      </c>
      <c r="N21">
        <v>8258</v>
      </c>
      <c r="O21">
        <v>8780</v>
      </c>
    </row>
    <row r="22" spans="1:15" x14ac:dyDescent="0.25">
      <c r="A22" t="s">
        <v>5</v>
      </c>
      <c r="B22">
        <v>2045</v>
      </c>
      <c r="C22">
        <v>2048</v>
      </c>
      <c r="D22">
        <v>1991</v>
      </c>
      <c r="E22">
        <v>1861</v>
      </c>
      <c r="F22">
        <v>1831</v>
      </c>
      <c r="G22">
        <v>1883</v>
      </c>
      <c r="H22">
        <v>1839</v>
      </c>
      <c r="I22">
        <v>1682</v>
      </c>
      <c r="J22">
        <v>1622</v>
      </c>
      <c r="K22">
        <v>1574</v>
      </c>
      <c r="L22">
        <v>1474</v>
      </c>
      <c r="M22">
        <v>1466</v>
      </c>
      <c r="N22">
        <v>2192</v>
      </c>
      <c r="O22">
        <v>2320</v>
      </c>
    </row>
    <row r="23" spans="1:15" x14ac:dyDescent="0.25">
      <c r="A23" t="s">
        <v>6</v>
      </c>
      <c r="B23">
        <v>76</v>
      </c>
      <c r="C23">
        <v>82</v>
      </c>
      <c r="D23">
        <v>75</v>
      </c>
      <c r="E23">
        <v>76</v>
      </c>
      <c r="F23">
        <v>79</v>
      </c>
      <c r="G23">
        <v>87</v>
      </c>
      <c r="H23">
        <v>82</v>
      </c>
      <c r="I23">
        <v>83</v>
      </c>
      <c r="J23">
        <v>87</v>
      </c>
      <c r="K23">
        <v>94</v>
      </c>
      <c r="L23">
        <v>98</v>
      </c>
      <c r="M23">
        <v>96</v>
      </c>
      <c r="N23">
        <v>132</v>
      </c>
      <c r="O23">
        <v>136</v>
      </c>
    </row>
    <row r="24" spans="1:15" x14ac:dyDescent="0.25">
      <c r="A24" t="s">
        <v>7</v>
      </c>
      <c r="B24">
        <v>64</v>
      </c>
      <c r="C24">
        <v>70</v>
      </c>
      <c r="D24">
        <v>76</v>
      </c>
      <c r="E24">
        <v>72</v>
      </c>
      <c r="F24">
        <v>67</v>
      </c>
      <c r="G24">
        <v>59</v>
      </c>
      <c r="H24">
        <v>47</v>
      </c>
      <c r="I24">
        <v>47</v>
      </c>
      <c r="J24">
        <v>36</v>
      </c>
      <c r="K24">
        <v>35</v>
      </c>
      <c r="L24">
        <v>35</v>
      </c>
      <c r="M24">
        <v>47</v>
      </c>
      <c r="N24">
        <v>47</v>
      </c>
      <c r="O24">
        <v>65</v>
      </c>
    </row>
    <row r="25" spans="1:15" x14ac:dyDescent="0.25">
      <c r="A25" t="s">
        <v>9</v>
      </c>
      <c r="B25">
        <v>3159</v>
      </c>
      <c r="C25">
        <v>3293</v>
      </c>
      <c r="D25">
        <v>3358</v>
      </c>
      <c r="E25">
        <v>3198</v>
      </c>
      <c r="F25">
        <v>3156</v>
      </c>
      <c r="G25">
        <v>3312</v>
      </c>
      <c r="H25">
        <v>3104</v>
      </c>
      <c r="I25">
        <v>2985</v>
      </c>
      <c r="J25">
        <v>3034</v>
      </c>
      <c r="K25">
        <v>3221</v>
      </c>
      <c r="L25">
        <v>3006</v>
      </c>
      <c r="M25">
        <v>3112</v>
      </c>
      <c r="N25">
        <v>3851</v>
      </c>
      <c r="O25">
        <v>4412</v>
      </c>
    </row>
    <row r="26" spans="1:15" x14ac:dyDescent="0.25">
      <c r="A26" t="s">
        <v>8</v>
      </c>
      <c r="B26">
        <f>B27-B25-B24-B23-B22-B21</f>
        <v>633</v>
      </c>
      <c r="C26">
        <v>692</v>
      </c>
      <c r="D26">
        <v>756</v>
      </c>
      <c r="E26">
        <v>734</v>
      </c>
      <c r="F26">
        <v>726</v>
      </c>
      <c r="G26">
        <v>702</v>
      </c>
      <c r="H26">
        <v>634</v>
      </c>
      <c r="I26">
        <v>615</v>
      </c>
      <c r="J26">
        <v>605</v>
      </c>
      <c r="K26">
        <v>600</v>
      </c>
      <c r="L26">
        <f>L27-L25-L24-L23-L22-L21</f>
        <v>498</v>
      </c>
      <c r="M26">
        <f>M27-M25-M24-M23-M22-M21</f>
        <v>455</v>
      </c>
      <c r="N26">
        <f>N27-N25-N24-N23-N22-N21</f>
        <v>551</v>
      </c>
      <c r="O26">
        <f>O27-O25-O24-O23-O22-O21</f>
        <v>509</v>
      </c>
    </row>
    <row r="27" spans="1:15" x14ac:dyDescent="0.25">
      <c r="A27" t="s">
        <v>10</v>
      </c>
      <c r="B27">
        <v>13696</v>
      </c>
      <c r="C27">
        <v>14256</v>
      </c>
      <c r="D27">
        <v>14363</v>
      </c>
      <c r="E27">
        <v>13671</v>
      </c>
      <c r="F27">
        <v>13478</v>
      </c>
      <c r="G27">
        <v>14382</v>
      </c>
      <c r="H27">
        <v>14096</v>
      </c>
      <c r="I27">
        <v>13780</v>
      </c>
      <c r="J27">
        <v>14233</v>
      </c>
      <c r="K27">
        <v>14840</v>
      </c>
      <c r="L27">
        <v>13907</v>
      </c>
      <c r="M27">
        <v>13771</v>
      </c>
      <c r="N27">
        <v>15031</v>
      </c>
      <c r="O27">
        <v>16222</v>
      </c>
    </row>
    <row r="31" spans="1:15" s="2" customFormat="1" x14ac:dyDescent="0.25">
      <c r="B31"/>
    </row>
    <row r="32" spans="1:15" s="2" customFormat="1" x14ac:dyDescent="0.25">
      <c r="B32"/>
    </row>
    <row r="33" spans="10:11" x14ac:dyDescent="0.25">
      <c r="J33" s="2"/>
      <c r="K33" s="2"/>
    </row>
    <row r="38" spans="10:11" x14ac:dyDescent="0.25">
      <c r="J38" s="2"/>
      <c r="K38" s="2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7"/>
  <sheetViews>
    <sheetView topLeftCell="R1" workbookViewId="0">
      <pane ySplit="1" topLeftCell="A2" activePane="bottomLeft" state="frozen"/>
      <selection pane="bottomLeft" activeCell="AE8" sqref="AE8"/>
    </sheetView>
  </sheetViews>
  <sheetFormatPr defaultRowHeight="15" x14ac:dyDescent="0.25"/>
  <cols>
    <col min="1" max="1" width="24" customWidth="1"/>
    <col min="2" max="15" width="10.42578125" customWidth="1"/>
    <col min="16" max="16" width="14.7109375" customWidth="1"/>
    <col min="17" max="17" width="14.140625" customWidth="1"/>
    <col min="18" max="18" width="12" customWidth="1"/>
    <col min="19" max="19" width="13.7109375" customWidth="1"/>
    <col min="20" max="20" width="12.28515625" customWidth="1"/>
    <col min="21" max="21" width="12.5703125" customWidth="1"/>
    <col min="22" max="22" width="12.140625" customWidth="1"/>
    <col min="23" max="26" width="11.7109375" customWidth="1"/>
  </cols>
  <sheetData>
    <row r="1" spans="1:31" s="1" customFormat="1" x14ac:dyDescent="0.25">
      <c r="B1" s="1">
        <v>1996</v>
      </c>
      <c r="C1" s="1">
        <v>1997</v>
      </c>
      <c r="D1" s="1">
        <v>1998</v>
      </c>
      <c r="E1" s="1">
        <v>1999</v>
      </c>
      <c r="F1" s="1">
        <v>2000</v>
      </c>
      <c r="G1" s="1">
        <v>2001</v>
      </c>
      <c r="H1" s="1">
        <v>2002</v>
      </c>
      <c r="I1" s="1">
        <v>2003</v>
      </c>
      <c r="J1" s="1">
        <v>2004</v>
      </c>
      <c r="K1" s="1">
        <v>2005</v>
      </c>
      <c r="L1" s="1">
        <v>2006</v>
      </c>
      <c r="M1" s="1">
        <v>2007</v>
      </c>
      <c r="N1" s="1">
        <v>2008</v>
      </c>
      <c r="O1" s="1">
        <v>2009</v>
      </c>
      <c r="P1" s="1">
        <v>2010</v>
      </c>
      <c r="Q1" s="1">
        <v>2011</v>
      </c>
      <c r="R1" s="1">
        <v>2012</v>
      </c>
      <c r="S1" s="1">
        <v>2013</v>
      </c>
      <c r="T1" s="1">
        <v>2014</v>
      </c>
      <c r="U1" s="1">
        <v>2015</v>
      </c>
      <c r="V1" s="1">
        <v>2016</v>
      </c>
      <c r="W1" s="1">
        <v>2017</v>
      </c>
      <c r="X1" s="1">
        <v>2018</v>
      </c>
      <c r="Y1" s="1">
        <v>2019</v>
      </c>
      <c r="Z1" s="1">
        <v>2020</v>
      </c>
      <c r="AA1" s="1">
        <v>2021</v>
      </c>
      <c r="AB1" s="1">
        <v>2022</v>
      </c>
      <c r="AC1" s="1">
        <v>2023</v>
      </c>
      <c r="AD1" s="1">
        <v>2024</v>
      </c>
      <c r="AE1" s="1">
        <v>2025</v>
      </c>
    </row>
    <row r="2" spans="1:31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2</v>
      </c>
      <c r="K2" s="3" t="s">
        <v>3</v>
      </c>
      <c r="L2" s="3" t="s">
        <v>3</v>
      </c>
      <c r="M2" s="3" t="s">
        <v>3</v>
      </c>
      <c r="N2" s="3" t="s">
        <v>2</v>
      </c>
      <c r="O2" s="3" t="s">
        <v>3</v>
      </c>
      <c r="P2" s="3" t="s">
        <v>3</v>
      </c>
      <c r="Q2" s="3" t="s">
        <v>3</v>
      </c>
      <c r="R2" s="3" t="s">
        <v>3</v>
      </c>
      <c r="S2" s="3" t="s">
        <v>3</v>
      </c>
      <c r="T2" s="3" t="s">
        <v>3</v>
      </c>
      <c r="U2" s="3" t="s">
        <v>3</v>
      </c>
      <c r="V2" s="3" t="s">
        <v>3</v>
      </c>
      <c r="W2" s="3" t="s">
        <v>3</v>
      </c>
      <c r="X2" s="3" t="s">
        <v>3</v>
      </c>
      <c r="Y2" s="3" t="s">
        <v>1</v>
      </c>
      <c r="Z2" s="3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</row>
    <row r="3" spans="1:31" x14ac:dyDescent="0.25">
      <c r="A3" t="s">
        <v>4</v>
      </c>
      <c r="B3" t="s">
        <v>11</v>
      </c>
      <c r="C3">
        <v>87260</v>
      </c>
      <c r="D3">
        <v>89335</v>
      </c>
      <c r="E3">
        <v>89282</v>
      </c>
      <c r="F3">
        <v>93826</v>
      </c>
      <c r="G3">
        <v>91297</v>
      </c>
      <c r="H3">
        <v>93826</v>
      </c>
      <c r="I3">
        <v>90468</v>
      </c>
      <c r="J3">
        <v>92962</v>
      </c>
      <c r="K3">
        <v>91501</v>
      </c>
      <c r="L3">
        <v>88816</v>
      </c>
      <c r="M3">
        <v>88974</v>
      </c>
      <c r="N3">
        <v>90559</v>
      </c>
      <c r="O3">
        <v>103303</v>
      </c>
      <c r="P3">
        <v>101169</v>
      </c>
      <c r="Q3">
        <v>99758</v>
      </c>
      <c r="R3">
        <v>98467</v>
      </c>
      <c r="S3">
        <v>103879</v>
      </c>
      <c r="T3">
        <v>101475</v>
      </c>
      <c r="U3">
        <v>99053</v>
      </c>
      <c r="V3">
        <v>99484</v>
      </c>
      <c r="W3">
        <v>106125</v>
      </c>
      <c r="X3">
        <v>104230</v>
      </c>
      <c r="Y3">
        <v>109750</v>
      </c>
      <c r="Z3">
        <v>112067</v>
      </c>
      <c r="AA3">
        <v>118414</v>
      </c>
      <c r="AB3">
        <v>114516</v>
      </c>
      <c r="AC3">
        <v>117346</v>
      </c>
      <c r="AD3">
        <v>116147</v>
      </c>
      <c r="AE3">
        <v>119886</v>
      </c>
    </row>
    <row r="4" spans="1:31" x14ac:dyDescent="0.25">
      <c r="A4" t="s">
        <v>5</v>
      </c>
      <c r="B4" t="s">
        <v>11</v>
      </c>
      <c r="C4">
        <v>107292</v>
      </c>
      <c r="D4">
        <v>108006</v>
      </c>
      <c r="E4">
        <v>106164</v>
      </c>
      <c r="F4">
        <v>105260</v>
      </c>
      <c r="G4">
        <v>104914</v>
      </c>
      <c r="H4">
        <v>105260</v>
      </c>
      <c r="I4">
        <v>101680</v>
      </c>
      <c r="J4">
        <v>102616</v>
      </c>
      <c r="K4">
        <v>97269</v>
      </c>
      <c r="L4">
        <v>94537</v>
      </c>
      <c r="M4">
        <v>91985</v>
      </c>
      <c r="N4">
        <v>90136</v>
      </c>
      <c r="O4">
        <v>91058</v>
      </c>
      <c r="P4">
        <v>88402</v>
      </c>
      <c r="Q4">
        <v>87060</v>
      </c>
      <c r="R4">
        <v>85348</v>
      </c>
      <c r="S4">
        <v>85733</v>
      </c>
      <c r="T4">
        <v>83433</v>
      </c>
      <c r="U4">
        <v>81761</v>
      </c>
      <c r="V4">
        <v>80943</v>
      </c>
      <c r="W4">
        <v>84041</v>
      </c>
      <c r="X4">
        <v>81915</v>
      </c>
      <c r="Y4">
        <v>82682</v>
      </c>
      <c r="Z4">
        <v>81407</v>
      </c>
      <c r="AA4">
        <v>84348</v>
      </c>
      <c r="AB4">
        <v>81275</v>
      </c>
      <c r="AC4">
        <v>83387</v>
      </c>
      <c r="AD4">
        <v>82396</v>
      </c>
      <c r="AE4">
        <v>85093</v>
      </c>
    </row>
    <row r="5" spans="1:31" x14ac:dyDescent="0.25">
      <c r="A5" t="s">
        <v>6</v>
      </c>
      <c r="B5" t="s">
        <v>11</v>
      </c>
      <c r="C5">
        <v>5085</v>
      </c>
      <c r="D5">
        <v>5286</v>
      </c>
      <c r="E5">
        <v>5336</v>
      </c>
      <c r="F5">
        <v>5072</v>
      </c>
      <c r="G5">
        <v>5151</v>
      </c>
      <c r="H5">
        <v>5072</v>
      </c>
      <c r="I5">
        <v>4778</v>
      </c>
      <c r="J5">
        <v>4776</v>
      </c>
      <c r="K5">
        <v>4571</v>
      </c>
      <c r="L5">
        <v>4437</v>
      </c>
      <c r="M5">
        <v>4398</v>
      </c>
      <c r="N5">
        <v>4380</v>
      </c>
      <c r="O5">
        <v>4413</v>
      </c>
      <c r="P5">
        <v>4412</v>
      </c>
      <c r="Q5">
        <v>4533</v>
      </c>
      <c r="R5">
        <v>4556</v>
      </c>
      <c r="S5">
        <v>4702</v>
      </c>
      <c r="T5">
        <v>4739</v>
      </c>
      <c r="U5">
        <v>4787</v>
      </c>
      <c r="V5">
        <v>4794</v>
      </c>
      <c r="W5">
        <v>4726</v>
      </c>
      <c r="X5">
        <v>4662</v>
      </c>
      <c r="Y5">
        <v>4754</v>
      </c>
      <c r="Z5">
        <v>4802</v>
      </c>
      <c r="AA5">
        <v>4998</v>
      </c>
      <c r="AB5">
        <v>4947</v>
      </c>
      <c r="AC5">
        <v>5136</v>
      </c>
      <c r="AD5">
        <v>5081</v>
      </c>
      <c r="AE5">
        <v>5226</v>
      </c>
    </row>
    <row r="6" spans="1:31" x14ac:dyDescent="0.25">
      <c r="A6" t="s">
        <v>7</v>
      </c>
      <c r="B6" t="s">
        <v>11</v>
      </c>
      <c r="C6" t="s">
        <v>11</v>
      </c>
      <c r="D6" t="s">
        <v>11</v>
      </c>
      <c r="E6">
        <v>2</v>
      </c>
      <c r="F6">
        <v>657</v>
      </c>
      <c r="G6">
        <v>377</v>
      </c>
      <c r="H6">
        <v>657</v>
      </c>
      <c r="I6">
        <v>751</v>
      </c>
      <c r="J6">
        <v>851</v>
      </c>
      <c r="K6">
        <v>964</v>
      </c>
      <c r="L6">
        <v>966</v>
      </c>
      <c r="M6">
        <v>1048</v>
      </c>
      <c r="N6">
        <v>1100</v>
      </c>
      <c r="O6">
        <v>1150</v>
      </c>
      <c r="P6">
        <v>1168</v>
      </c>
      <c r="Q6">
        <v>1222</v>
      </c>
      <c r="R6">
        <v>1256</v>
      </c>
      <c r="S6">
        <v>1325</v>
      </c>
      <c r="T6">
        <v>1293</v>
      </c>
      <c r="U6">
        <v>1280</v>
      </c>
      <c r="V6">
        <v>1253</v>
      </c>
      <c r="W6">
        <v>1200</v>
      </c>
      <c r="X6">
        <v>1172</v>
      </c>
      <c r="Y6">
        <v>1198</v>
      </c>
      <c r="Z6">
        <v>1158</v>
      </c>
      <c r="AA6">
        <v>1193</v>
      </c>
      <c r="AB6">
        <v>1197</v>
      </c>
      <c r="AC6">
        <v>1282</v>
      </c>
      <c r="AD6">
        <v>1385</v>
      </c>
      <c r="AE6">
        <v>1613</v>
      </c>
    </row>
    <row r="7" spans="1:31" x14ac:dyDescent="0.25">
      <c r="A7" t="s">
        <v>9</v>
      </c>
      <c r="B7" t="s">
        <v>11</v>
      </c>
      <c r="C7">
        <v>71523</v>
      </c>
      <c r="D7">
        <v>73232</v>
      </c>
      <c r="E7">
        <v>73155</v>
      </c>
      <c r="F7">
        <v>73159</v>
      </c>
      <c r="G7">
        <v>72042</v>
      </c>
      <c r="H7">
        <v>73159</v>
      </c>
      <c r="I7">
        <v>70000</v>
      </c>
      <c r="J7">
        <v>71843</v>
      </c>
      <c r="K7">
        <v>67415</v>
      </c>
      <c r="L7">
        <v>65478</v>
      </c>
      <c r="M7">
        <v>67673</v>
      </c>
      <c r="N7">
        <v>66140</v>
      </c>
      <c r="O7">
        <v>68690</v>
      </c>
      <c r="P7">
        <v>66944</v>
      </c>
      <c r="Q7">
        <v>66732</v>
      </c>
      <c r="R7">
        <v>66673</v>
      </c>
      <c r="S7">
        <v>69898</v>
      </c>
      <c r="T7">
        <v>69148</v>
      </c>
      <c r="U7">
        <v>69408</v>
      </c>
      <c r="V7">
        <v>69380</v>
      </c>
      <c r="W7">
        <v>71676</v>
      </c>
      <c r="X7">
        <v>71075</v>
      </c>
      <c r="Y7">
        <v>74032</v>
      </c>
      <c r="Z7">
        <v>74732</v>
      </c>
      <c r="AA7">
        <v>82580</v>
      </c>
      <c r="AB7">
        <v>81634</v>
      </c>
      <c r="AC7">
        <v>85846</v>
      </c>
      <c r="AD7">
        <v>88100</v>
      </c>
      <c r="AE7">
        <v>95517</v>
      </c>
    </row>
    <row r="8" spans="1:31" x14ac:dyDescent="0.25">
      <c r="A8" t="s">
        <v>8</v>
      </c>
      <c r="B8" t="s">
        <v>11</v>
      </c>
      <c r="C8">
        <v>8419</v>
      </c>
      <c r="D8">
        <v>9645</v>
      </c>
      <c r="E8">
        <v>10257</v>
      </c>
      <c r="F8">
        <v>13285</v>
      </c>
      <c r="G8">
        <v>12509</v>
      </c>
      <c r="H8">
        <v>13285</v>
      </c>
      <c r="I8">
        <v>13424</v>
      </c>
      <c r="J8">
        <v>14229</v>
      </c>
      <c r="K8">
        <v>13796</v>
      </c>
      <c r="L8">
        <v>13365</v>
      </c>
      <c r="M8">
        <v>10826</v>
      </c>
      <c r="N8">
        <v>11077</v>
      </c>
      <c r="O8">
        <v>13104</v>
      </c>
      <c r="P8">
        <v>13218</v>
      </c>
      <c r="Q8">
        <v>13448</v>
      </c>
      <c r="R8">
        <v>13951</v>
      </c>
      <c r="S8">
        <v>15248</v>
      </c>
      <c r="T8">
        <v>15406</v>
      </c>
      <c r="U8">
        <v>15432</v>
      </c>
      <c r="V8">
        <v>15284</v>
      </c>
      <c r="W8">
        <v>15879</v>
      </c>
      <c r="X8">
        <v>15888</v>
      </c>
      <c r="Y8">
        <v>16688</v>
      </c>
      <c r="Z8">
        <v>16755</v>
      </c>
      <c r="AA8">
        <f>AA9-AA7-AA3-AA4-AA5-AA6</f>
        <v>15943</v>
      </c>
      <c r="AB8">
        <v>14841</v>
      </c>
      <c r="AC8">
        <v>14238</v>
      </c>
      <c r="AD8">
        <v>13247</v>
      </c>
      <c r="AE8">
        <f>AE9-AE7-AE6-AE5-AE4-AE3</f>
        <v>12648</v>
      </c>
    </row>
    <row r="9" spans="1:31" x14ac:dyDescent="0.25">
      <c r="A9" t="s">
        <v>10</v>
      </c>
      <c r="B9" t="s">
        <v>11</v>
      </c>
      <c r="C9">
        <v>279579</v>
      </c>
      <c r="D9">
        <v>285504</v>
      </c>
      <c r="E9">
        <v>284196</v>
      </c>
      <c r="F9">
        <v>291259</v>
      </c>
      <c r="G9">
        <v>286290</v>
      </c>
      <c r="H9">
        <v>291259</v>
      </c>
      <c r="I9">
        <v>281101</v>
      </c>
      <c r="J9">
        <v>287277</v>
      </c>
      <c r="K9">
        <v>275516</v>
      </c>
      <c r="L9">
        <v>267599</v>
      </c>
      <c r="M9">
        <v>264904</v>
      </c>
      <c r="N9">
        <v>263392</v>
      </c>
      <c r="O9">
        <v>281718</v>
      </c>
      <c r="P9">
        <v>275313</v>
      </c>
      <c r="Q9">
        <v>272753</v>
      </c>
      <c r="R9">
        <v>270251</v>
      </c>
      <c r="S9">
        <v>280785</v>
      </c>
      <c r="T9">
        <v>275494</v>
      </c>
      <c r="U9">
        <v>271721</v>
      </c>
      <c r="V9">
        <v>271138</v>
      </c>
      <c r="W9">
        <v>283647</v>
      </c>
      <c r="X9">
        <v>278942</v>
      </c>
      <c r="Y9">
        <v>289104</v>
      </c>
      <c r="Z9">
        <v>290921</v>
      </c>
      <c r="AA9">
        <v>307476</v>
      </c>
      <c r="AB9">
        <v>298410</v>
      </c>
      <c r="AC9">
        <v>307235</v>
      </c>
      <c r="AD9">
        <v>306356</v>
      </c>
      <c r="AE9">
        <v>319983</v>
      </c>
    </row>
    <row r="11" spans="1:3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  <c r="P11" s="3" t="s">
        <v>12</v>
      </c>
      <c r="Q11" s="3" t="s">
        <v>12</v>
      </c>
      <c r="R11" s="3" t="s">
        <v>12</v>
      </c>
      <c r="S11" s="3" t="s">
        <v>12</v>
      </c>
      <c r="T11" s="3" t="s">
        <v>12</v>
      </c>
      <c r="U11" s="3" t="s">
        <v>12</v>
      </c>
      <c r="V11" s="3" t="s">
        <v>12</v>
      </c>
      <c r="W11" s="3" t="s">
        <v>12</v>
      </c>
      <c r="X11" s="3" t="s">
        <v>12</v>
      </c>
      <c r="Y11" s="3" t="s">
        <v>12</v>
      </c>
      <c r="Z11" s="3" t="s">
        <v>12</v>
      </c>
      <c r="AA11" s="3" t="s">
        <v>12</v>
      </c>
      <c r="AB11" s="3" t="s">
        <v>12</v>
      </c>
      <c r="AC11" s="3" t="s">
        <v>12</v>
      </c>
      <c r="AD11" s="3" t="s">
        <v>12</v>
      </c>
    </row>
    <row r="12" spans="1:31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 t="s">
        <v>11</v>
      </c>
      <c r="K12" t="s">
        <v>11</v>
      </c>
      <c r="L12" t="s">
        <v>11</v>
      </c>
      <c r="M12" t="s">
        <v>11</v>
      </c>
      <c r="N12" t="s">
        <v>11</v>
      </c>
      <c r="O12" t="s">
        <v>11</v>
      </c>
      <c r="P12" t="s">
        <v>11</v>
      </c>
      <c r="Q12" t="s">
        <v>11</v>
      </c>
      <c r="R12" t="s">
        <v>11</v>
      </c>
      <c r="S12" t="s">
        <v>11</v>
      </c>
      <c r="T12" t="s">
        <v>11</v>
      </c>
      <c r="U12" t="s">
        <v>11</v>
      </c>
      <c r="V12" t="s">
        <v>11</v>
      </c>
      <c r="W12" t="s">
        <v>11</v>
      </c>
      <c r="X12" t="s">
        <v>11</v>
      </c>
      <c r="Y12">
        <v>109182</v>
      </c>
      <c r="Z12">
        <v>113227</v>
      </c>
      <c r="AA12">
        <v>119038</v>
      </c>
      <c r="AB12">
        <v>115351</v>
      </c>
      <c r="AC12">
        <v>116378</v>
      </c>
      <c r="AD12">
        <v>115969</v>
      </c>
    </row>
    <row r="13" spans="1:31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 t="s">
        <v>11</v>
      </c>
      <c r="K13" t="s">
        <v>11</v>
      </c>
      <c r="L13" t="s">
        <v>11</v>
      </c>
      <c r="M13" t="s">
        <v>11</v>
      </c>
      <c r="N13" t="s">
        <v>11</v>
      </c>
      <c r="O13" t="s">
        <v>11</v>
      </c>
      <c r="P13" t="s">
        <v>11</v>
      </c>
      <c r="Q13" t="s">
        <v>11</v>
      </c>
      <c r="R13" t="s">
        <v>11</v>
      </c>
      <c r="S13" t="s">
        <v>11</v>
      </c>
      <c r="T13" t="s">
        <v>11</v>
      </c>
      <c r="U13" t="s">
        <v>11</v>
      </c>
      <c r="V13" t="s">
        <v>11</v>
      </c>
      <c r="W13" t="s">
        <v>11</v>
      </c>
      <c r="X13" t="s">
        <v>11</v>
      </c>
      <c r="Y13">
        <v>81827</v>
      </c>
      <c r="Z13">
        <v>81847</v>
      </c>
      <c r="AA13">
        <v>84234</v>
      </c>
      <c r="AB13">
        <v>81552</v>
      </c>
      <c r="AC13">
        <v>82428</v>
      </c>
      <c r="AD13">
        <v>82106</v>
      </c>
    </row>
    <row r="14" spans="1:31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11</v>
      </c>
      <c r="P14" t="s">
        <v>11</v>
      </c>
      <c r="Q14" t="s">
        <v>11</v>
      </c>
      <c r="R14" t="s">
        <v>11</v>
      </c>
      <c r="S14" t="s">
        <v>11</v>
      </c>
      <c r="T14" t="s">
        <v>11</v>
      </c>
      <c r="U14" t="s">
        <v>11</v>
      </c>
      <c r="V14" t="s">
        <v>11</v>
      </c>
      <c r="W14" t="s">
        <v>11</v>
      </c>
      <c r="X14" t="s">
        <v>11</v>
      </c>
      <c r="Y14">
        <v>4742</v>
      </c>
      <c r="Z14">
        <v>4810</v>
      </c>
      <c r="AA14">
        <v>5017</v>
      </c>
      <c r="AB14">
        <v>4995</v>
      </c>
      <c r="AC14">
        <v>5105</v>
      </c>
      <c r="AD14">
        <v>5053</v>
      </c>
    </row>
    <row r="15" spans="1:31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 t="s">
        <v>11</v>
      </c>
      <c r="K15" t="s">
        <v>11</v>
      </c>
      <c r="L15" t="s">
        <v>11</v>
      </c>
      <c r="M15" t="s">
        <v>11</v>
      </c>
      <c r="N15" t="s">
        <v>11</v>
      </c>
      <c r="O15" t="s">
        <v>11</v>
      </c>
      <c r="P15" t="s">
        <v>11</v>
      </c>
      <c r="Q15" t="s">
        <v>11</v>
      </c>
      <c r="R15" t="s">
        <v>11</v>
      </c>
      <c r="S15" t="s">
        <v>11</v>
      </c>
      <c r="T15" t="s">
        <v>11</v>
      </c>
      <c r="U15" t="s">
        <v>11</v>
      </c>
      <c r="V15" t="s">
        <v>11</v>
      </c>
      <c r="W15" t="s">
        <v>11</v>
      </c>
      <c r="X15" t="s">
        <v>11</v>
      </c>
      <c r="Y15">
        <v>1190</v>
      </c>
      <c r="Z15">
        <v>1158</v>
      </c>
      <c r="AA15">
        <v>1206</v>
      </c>
      <c r="AB15">
        <v>1215</v>
      </c>
      <c r="AC15">
        <v>1300</v>
      </c>
      <c r="AD15">
        <v>1398</v>
      </c>
    </row>
    <row r="16" spans="1:31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 t="s">
        <v>11</v>
      </c>
      <c r="K16" t="s">
        <v>11</v>
      </c>
      <c r="L16" t="s">
        <v>11</v>
      </c>
      <c r="M16" t="s">
        <v>11</v>
      </c>
      <c r="N16" t="s">
        <v>11</v>
      </c>
      <c r="O16" t="s">
        <v>11</v>
      </c>
      <c r="P16" t="s">
        <v>11</v>
      </c>
      <c r="Q16" t="s">
        <v>11</v>
      </c>
      <c r="R16" t="s">
        <v>11</v>
      </c>
      <c r="S16" t="s">
        <v>11</v>
      </c>
      <c r="T16" t="s">
        <v>11</v>
      </c>
      <c r="U16" t="s">
        <v>11</v>
      </c>
      <c r="V16" t="s">
        <v>11</v>
      </c>
      <c r="W16" t="s">
        <v>11</v>
      </c>
      <c r="X16" t="s">
        <v>11</v>
      </c>
      <c r="Y16">
        <v>74047</v>
      </c>
      <c r="Z16">
        <v>75846</v>
      </c>
      <c r="AA16">
        <v>83438</v>
      </c>
      <c r="AB16">
        <v>83324</v>
      </c>
      <c r="AC16">
        <v>86092</v>
      </c>
      <c r="AD16">
        <v>88581</v>
      </c>
    </row>
    <row r="17" spans="1:30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 t="s">
        <v>11</v>
      </c>
      <c r="K17" t="s">
        <v>11</v>
      </c>
      <c r="L17" t="s">
        <v>11</v>
      </c>
      <c r="M17" t="s">
        <v>11</v>
      </c>
      <c r="N17" t="s">
        <v>11</v>
      </c>
      <c r="O17" t="s">
        <v>11</v>
      </c>
      <c r="P17" t="s">
        <v>11</v>
      </c>
      <c r="Q17" t="s">
        <v>11</v>
      </c>
      <c r="R17" t="s">
        <v>11</v>
      </c>
      <c r="S17" t="s">
        <v>11</v>
      </c>
      <c r="T17" t="s">
        <v>11</v>
      </c>
      <c r="U17" t="s">
        <v>11</v>
      </c>
      <c r="V17" t="s">
        <v>11</v>
      </c>
      <c r="W17" t="s">
        <v>11</v>
      </c>
      <c r="X17" t="s">
        <v>11</v>
      </c>
      <c r="Y17">
        <v>16650</v>
      </c>
      <c r="Z17">
        <v>16777</v>
      </c>
      <c r="AA17">
        <v>15865</v>
      </c>
      <c r="AB17">
        <f>AB18-AB12-AB16-AB13-AB14-AB15</f>
        <v>14604</v>
      </c>
      <c r="AC17">
        <v>14054</v>
      </c>
      <c r="AD17">
        <v>13479</v>
      </c>
    </row>
    <row r="18" spans="1:30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 t="s">
        <v>11</v>
      </c>
      <c r="K18" t="s">
        <v>11</v>
      </c>
      <c r="L18" t="s">
        <v>11</v>
      </c>
      <c r="M18" t="s">
        <v>11</v>
      </c>
      <c r="N18" t="s">
        <v>11</v>
      </c>
      <c r="O18" t="s">
        <v>11</v>
      </c>
      <c r="P18" t="s">
        <v>11</v>
      </c>
      <c r="Q18" t="s">
        <v>11</v>
      </c>
      <c r="R18" t="s">
        <v>11</v>
      </c>
      <c r="S18" t="s">
        <v>11</v>
      </c>
      <c r="T18" t="s">
        <v>11</v>
      </c>
      <c r="U18" t="s">
        <v>11</v>
      </c>
      <c r="V18" t="s">
        <v>11</v>
      </c>
      <c r="W18" t="s">
        <v>11</v>
      </c>
      <c r="X18" t="s">
        <v>11</v>
      </c>
      <c r="Y18">
        <v>287638</v>
      </c>
      <c r="Z18">
        <v>293665</v>
      </c>
      <c r="AA18">
        <v>308798</v>
      </c>
      <c r="AB18">
        <v>301041</v>
      </c>
      <c r="AC18">
        <v>305357</v>
      </c>
      <c r="AD18">
        <v>306586</v>
      </c>
    </row>
    <row r="20" spans="1:30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  <c r="P20" s="3" t="s">
        <v>13</v>
      </c>
      <c r="Q20" s="3" t="s">
        <v>13</v>
      </c>
      <c r="R20" s="3" t="s">
        <v>13</v>
      </c>
      <c r="S20" s="3" t="s">
        <v>13</v>
      </c>
      <c r="T20" s="3" t="s">
        <v>13</v>
      </c>
      <c r="U20" s="3" t="s">
        <v>13</v>
      </c>
      <c r="V20" s="3" t="s">
        <v>13</v>
      </c>
      <c r="W20" s="3" t="s">
        <v>13</v>
      </c>
      <c r="X20" s="3" t="s">
        <v>13</v>
      </c>
      <c r="Y20" s="3" t="s">
        <v>13</v>
      </c>
      <c r="Z20" s="3" t="s">
        <v>13</v>
      </c>
      <c r="AA20" s="3" t="s">
        <v>13</v>
      </c>
      <c r="AB20" s="3" t="s">
        <v>13</v>
      </c>
      <c r="AC20" s="3" t="s">
        <v>13</v>
      </c>
      <c r="AD20" s="3" t="s">
        <v>13</v>
      </c>
    </row>
    <row r="21" spans="1:30" x14ac:dyDescent="0.25">
      <c r="A21" t="s">
        <v>4</v>
      </c>
      <c r="B21">
        <v>85700</v>
      </c>
      <c r="C21">
        <v>88601</v>
      </c>
      <c r="D21">
        <v>90911</v>
      </c>
      <c r="E21">
        <v>90869</v>
      </c>
      <c r="F21">
        <v>96705</v>
      </c>
      <c r="G21">
        <v>92666</v>
      </c>
      <c r="H21">
        <v>94850</v>
      </c>
      <c r="I21">
        <v>92061</v>
      </c>
      <c r="J21">
        <v>100835</v>
      </c>
      <c r="K21">
        <v>91501</v>
      </c>
      <c r="L21">
        <v>90099</v>
      </c>
      <c r="M21">
        <v>90653</v>
      </c>
      <c r="N21">
        <v>101126</v>
      </c>
      <c r="O21">
        <v>104047</v>
      </c>
      <c r="P21">
        <v>101554</v>
      </c>
      <c r="Q21">
        <v>100645</v>
      </c>
      <c r="R21">
        <v>103706</v>
      </c>
      <c r="S21">
        <v>103893</v>
      </c>
      <c r="T21">
        <v>101353</v>
      </c>
      <c r="U21">
        <v>100199</v>
      </c>
      <c r="V21">
        <v>105509</v>
      </c>
      <c r="W21">
        <v>106855</v>
      </c>
      <c r="X21">
        <v>108062</v>
      </c>
      <c r="Y21">
        <v>112327</v>
      </c>
      <c r="Z21">
        <v>118289</v>
      </c>
      <c r="AA21">
        <v>116613</v>
      </c>
      <c r="AB21">
        <v>116505</v>
      </c>
      <c r="AC21">
        <v>116344</v>
      </c>
      <c r="AD21">
        <v>120248</v>
      </c>
    </row>
    <row r="22" spans="1:30" s="1" customFormat="1" x14ac:dyDescent="0.25">
      <c r="A22" t="s">
        <v>5</v>
      </c>
      <c r="B22">
        <v>106122</v>
      </c>
      <c r="C22">
        <v>107934</v>
      </c>
      <c r="D22">
        <v>108609</v>
      </c>
      <c r="E22">
        <v>106797</v>
      </c>
      <c r="F22">
        <v>109822</v>
      </c>
      <c r="G22">
        <v>105107</v>
      </c>
      <c r="H22">
        <v>105371</v>
      </c>
      <c r="I22">
        <v>102248</v>
      </c>
      <c r="J22">
        <v>105974</v>
      </c>
      <c r="K22">
        <v>96614</v>
      </c>
      <c r="L22">
        <v>94419</v>
      </c>
      <c r="M22">
        <v>91994</v>
      </c>
      <c r="N22">
        <v>92821</v>
      </c>
      <c r="O22">
        <v>90791</v>
      </c>
      <c r="P22">
        <v>88336</v>
      </c>
      <c r="Q22">
        <v>86833</v>
      </c>
      <c r="R22">
        <v>86518</v>
      </c>
      <c r="S22">
        <v>85102</v>
      </c>
      <c r="T22">
        <v>82920</v>
      </c>
      <c r="U22">
        <v>81359</v>
      </c>
      <c r="V22">
        <v>83631</v>
      </c>
      <c r="W22">
        <v>83474</v>
      </c>
      <c r="X22">
        <v>82588</v>
      </c>
      <c r="Y22">
        <v>82286</v>
      </c>
      <c r="Z22">
        <v>85016</v>
      </c>
      <c r="AA22">
        <v>82773</v>
      </c>
      <c r="AB22" s="1">
        <v>82721</v>
      </c>
      <c r="AC22">
        <v>82351</v>
      </c>
      <c r="AD22">
        <v>85040</v>
      </c>
    </row>
    <row r="23" spans="1:30" x14ac:dyDescent="0.25">
      <c r="A23" t="s">
        <v>6</v>
      </c>
      <c r="B23">
        <v>4923</v>
      </c>
      <c r="C23">
        <v>5178</v>
      </c>
      <c r="D23">
        <v>5383</v>
      </c>
      <c r="E23">
        <v>5440</v>
      </c>
      <c r="F23">
        <v>5552</v>
      </c>
      <c r="G23">
        <v>5139</v>
      </c>
      <c r="H23">
        <v>5095</v>
      </c>
      <c r="I23">
        <v>4797</v>
      </c>
      <c r="J23">
        <v>4984</v>
      </c>
      <c r="K23">
        <v>4484</v>
      </c>
      <c r="L23">
        <v>4444</v>
      </c>
      <c r="M23">
        <v>4418</v>
      </c>
      <c r="N23">
        <v>4527</v>
      </c>
      <c r="O23">
        <v>4424</v>
      </c>
      <c r="P23">
        <v>4482</v>
      </c>
      <c r="Q23">
        <v>4556</v>
      </c>
      <c r="R23">
        <v>4706</v>
      </c>
      <c r="S23">
        <v>4721</v>
      </c>
      <c r="T23">
        <v>4728</v>
      </c>
      <c r="U23">
        <v>4762</v>
      </c>
      <c r="V23">
        <v>4888</v>
      </c>
      <c r="W23">
        <v>4699</v>
      </c>
      <c r="X23">
        <v>4740</v>
      </c>
      <c r="Y23">
        <v>4807</v>
      </c>
      <c r="Z23">
        <v>4927</v>
      </c>
      <c r="AA23">
        <v>5016</v>
      </c>
      <c r="AB23">
        <v>5044</v>
      </c>
      <c r="AC23">
        <v>5071</v>
      </c>
      <c r="AD23">
        <v>5229</v>
      </c>
    </row>
    <row r="24" spans="1:30" x14ac:dyDescent="0.25">
      <c r="A24" t="s">
        <v>7</v>
      </c>
      <c r="B24">
        <v>0</v>
      </c>
      <c r="C24">
        <v>0</v>
      </c>
      <c r="D24">
        <v>0</v>
      </c>
      <c r="E24">
        <v>35</v>
      </c>
      <c r="F24">
        <v>237</v>
      </c>
      <c r="G24">
        <v>502</v>
      </c>
      <c r="H24">
        <v>691</v>
      </c>
      <c r="I24">
        <v>787</v>
      </c>
      <c r="J24">
        <v>1014</v>
      </c>
      <c r="K24">
        <v>998</v>
      </c>
      <c r="L24">
        <v>1057</v>
      </c>
      <c r="M24">
        <v>1097</v>
      </c>
      <c r="N24">
        <v>1234</v>
      </c>
      <c r="O24">
        <v>1189</v>
      </c>
      <c r="P24">
        <v>1200</v>
      </c>
      <c r="Q24">
        <v>1267</v>
      </c>
      <c r="R24">
        <v>1329</v>
      </c>
      <c r="S24">
        <v>1321</v>
      </c>
      <c r="T24">
        <v>1303</v>
      </c>
      <c r="U24">
        <v>1301</v>
      </c>
      <c r="V24">
        <v>1288</v>
      </c>
      <c r="W24">
        <v>1202</v>
      </c>
      <c r="X24">
        <v>1194</v>
      </c>
      <c r="Y24">
        <v>1174</v>
      </c>
      <c r="Z24">
        <v>1169</v>
      </c>
      <c r="AA24">
        <v>1198</v>
      </c>
      <c r="AB24">
        <v>1244</v>
      </c>
      <c r="AC24">
        <v>1351</v>
      </c>
      <c r="AD24">
        <v>1562</v>
      </c>
    </row>
    <row r="25" spans="1:30" x14ac:dyDescent="0.25">
      <c r="A25" t="s">
        <v>9</v>
      </c>
      <c r="B25">
        <v>72566</v>
      </c>
      <c r="C25">
        <v>73221</v>
      </c>
      <c r="D25">
        <v>74964</v>
      </c>
      <c r="E25">
        <v>74813</v>
      </c>
      <c r="F25">
        <v>79174</v>
      </c>
      <c r="G25">
        <v>73380</v>
      </c>
      <c r="H25">
        <v>74595</v>
      </c>
      <c r="I25">
        <v>71902</v>
      </c>
      <c r="J25">
        <v>78113</v>
      </c>
      <c r="K25">
        <v>67947</v>
      </c>
      <c r="L25">
        <v>66478</v>
      </c>
      <c r="M25">
        <v>68858</v>
      </c>
      <c r="N25">
        <v>72347</v>
      </c>
      <c r="O25">
        <v>69656</v>
      </c>
      <c r="P25">
        <v>67863</v>
      </c>
      <c r="Q25">
        <v>67970</v>
      </c>
      <c r="R25">
        <v>70554</v>
      </c>
      <c r="S25">
        <v>70671</v>
      </c>
      <c r="T25">
        <v>70153</v>
      </c>
      <c r="U25">
        <v>70630</v>
      </c>
      <c r="V25">
        <v>74216</v>
      </c>
      <c r="W25">
        <v>72782</v>
      </c>
      <c r="X25">
        <v>74215</v>
      </c>
      <c r="Y25">
        <v>75246</v>
      </c>
      <c r="Z25">
        <v>81846</v>
      </c>
      <c r="AA25">
        <v>82715</v>
      </c>
      <c r="AB25">
        <v>84834</v>
      </c>
      <c r="AC25">
        <v>87231</v>
      </c>
      <c r="AD25">
        <v>94903</v>
      </c>
    </row>
    <row r="26" spans="1:30" x14ac:dyDescent="0.25">
      <c r="A26" t="s">
        <v>8</v>
      </c>
      <c r="B26">
        <v>7297</v>
      </c>
      <c r="C26">
        <v>9053</v>
      </c>
      <c r="D26">
        <v>10342</v>
      </c>
      <c r="E26">
        <v>10907</v>
      </c>
      <c r="F26">
        <v>12796</v>
      </c>
      <c r="G26">
        <v>12964</v>
      </c>
      <c r="H26">
        <v>13945</v>
      </c>
      <c r="I26">
        <v>13923</v>
      </c>
      <c r="J26">
        <v>15940</v>
      </c>
      <c r="K26">
        <v>13592</v>
      </c>
      <c r="L26">
        <v>13591</v>
      </c>
      <c r="M26">
        <v>11149</v>
      </c>
      <c r="N26">
        <v>12965</v>
      </c>
      <c r="O26">
        <v>13349</v>
      </c>
      <c r="P26">
        <v>13471</v>
      </c>
      <c r="Q26">
        <v>13807</v>
      </c>
      <c r="R26">
        <v>14987</v>
      </c>
      <c r="S26">
        <v>15424</v>
      </c>
      <c r="T26">
        <v>15525</v>
      </c>
      <c r="U26">
        <v>15589</v>
      </c>
      <c r="V26">
        <v>16224</v>
      </c>
      <c r="W26">
        <v>16025</v>
      </c>
      <c r="X26">
        <v>16436</v>
      </c>
      <c r="Y26">
        <v>16875</v>
      </c>
      <c r="Z26">
        <v>17049</v>
      </c>
      <c r="AA26">
        <f>AA27-AA21-AA25-AA22-AA23-AA24</f>
        <v>15069</v>
      </c>
      <c r="AB26">
        <f>AB27-AB21-AB25-AB22-AB23-AB24</f>
        <v>14138</v>
      </c>
      <c r="AC26">
        <f>AC27-AC21-AC25-AC22-AC23-AC24</f>
        <v>13729</v>
      </c>
      <c r="AD26">
        <v>12978</v>
      </c>
    </row>
    <row r="27" spans="1:30" x14ac:dyDescent="0.25">
      <c r="A27" t="s">
        <v>10</v>
      </c>
      <c r="B27">
        <v>276608</v>
      </c>
      <c r="C27">
        <v>283987</v>
      </c>
      <c r="D27">
        <v>290209</v>
      </c>
      <c r="E27">
        <v>288861</v>
      </c>
      <c r="F27">
        <v>304286</v>
      </c>
      <c r="G27">
        <v>289758</v>
      </c>
      <c r="H27">
        <v>294547</v>
      </c>
      <c r="I27">
        <v>285718</v>
      </c>
      <c r="J27">
        <v>306860</v>
      </c>
      <c r="K27">
        <v>275136</v>
      </c>
      <c r="L27">
        <v>270088</v>
      </c>
      <c r="M27">
        <v>268169</v>
      </c>
      <c r="N27">
        <v>284920</v>
      </c>
      <c r="O27">
        <v>283456</v>
      </c>
      <c r="P27">
        <v>276906</v>
      </c>
      <c r="Q27">
        <v>275078</v>
      </c>
      <c r="R27">
        <v>281800</v>
      </c>
      <c r="S27">
        <v>281132</v>
      </c>
      <c r="T27">
        <v>275982</v>
      </c>
      <c r="U27">
        <v>273840</v>
      </c>
      <c r="V27">
        <v>285756</v>
      </c>
      <c r="W27">
        <v>285037</v>
      </c>
      <c r="X27">
        <v>287235</v>
      </c>
      <c r="Y27">
        <v>292715</v>
      </c>
      <c r="Z27">
        <v>308296</v>
      </c>
      <c r="AA27">
        <v>303384</v>
      </c>
      <c r="AB27">
        <v>304486</v>
      </c>
      <c r="AC27">
        <v>306077</v>
      </c>
      <c r="AD27">
        <v>319960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5011</v>
      </c>
      <c r="E3">
        <v>4939</v>
      </c>
      <c r="F3">
        <v>4820</v>
      </c>
      <c r="G3">
        <v>4927</v>
      </c>
      <c r="H3">
        <v>5302</v>
      </c>
      <c r="I3">
        <v>5330</v>
      </c>
      <c r="J3">
        <v>5608</v>
      </c>
      <c r="K3">
        <v>5666</v>
      </c>
      <c r="L3">
        <v>6107</v>
      </c>
      <c r="M3">
        <v>6014</v>
      </c>
      <c r="N3">
        <v>5967</v>
      </c>
      <c r="O3">
        <v>5877</v>
      </c>
      <c r="P3">
        <v>6074</v>
      </c>
    </row>
    <row r="4" spans="1:16" x14ac:dyDescent="0.25">
      <c r="A4" t="s">
        <v>5</v>
      </c>
      <c r="B4" t="s">
        <v>11</v>
      </c>
      <c r="C4" t="s">
        <v>11</v>
      </c>
      <c r="D4">
        <v>6835</v>
      </c>
      <c r="E4">
        <v>6675</v>
      </c>
      <c r="F4">
        <v>6630</v>
      </c>
      <c r="G4">
        <v>6675</v>
      </c>
      <c r="H4">
        <v>7019</v>
      </c>
      <c r="I4">
        <v>6989</v>
      </c>
      <c r="J4">
        <v>7406</v>
      </c>
      <c r="K4">
        <v>7062</v>
      </c>
      <c r="L4">
        <v>7295</v>
      </c>
      <c r="M4">
        <v>7086</v>
      </c>
      <c r="N4">
        <v>7317</v>
      </c>
      <c r="O4">
        <v>7234</v>
      </c>
      <c r="P4">
        <v>7582</v>
      </c>
    </row>
    <row r="5" spans="1:16" x14ac:dyDescent="0.25">
      <c r="A5" t="s">
        <v>6</v>
      </c>
      <c r="B5" t="s">
        <v>11</v>
      </c>
      <c r="C5" t="s">
        <v>11</v>
      </c>
      <c r="D5">
        <v>297</v>
      </c>
      <c r="E5">
        <v>309</v>
      </c>
      <c r="F5">
        <v>319</v>
      </c>
      <c r="G5">
        <v>320</v>
      </c>
      <c r="H5">
        <v>342</v>
      </c>
      <c r="I5">
        <v>347</v>
      </c>
      <c r="J5">
        <v>359</v>
      </c>
      <c r="K5">
        <v>352</v>
      </c>
      <c r="L5">
        <v>373</v>
      </c>
      <c r="M5">
        <v>376</v>
      </c>
      <c r="N5">
        <v>411</v>
      </c>
      <c r="O5">
        <v>418</v>
      </c>
      <c r="P5">
        <v>452</v>
      </c>
    </row>
    <row r="6" spans="1:16" x14ac:dyDescent="0.25">
      <c r="A6" t="s">
        <v>7</v>
      </c>
      <c r="B6" t="s">
        <v>11</v>
      </c>
      <c r="C6" t="s">
        <v>11</v>
      </c>
      <c r="D6">
        <v>58</v>
      </c>
      <c r="E6">
        <v>61</v>
      </c>
      <c r="F6">
        <v>65</v>
      </c>
      <c r="G6">
        <v>65</v>
      </c>
      <c r="H6">
        <v>64</v>
      </c>
      <c r="I6">
        <v>65</v>
      </c>
      <c r="J6">
        <v>59</v>
      </c>
      <c r="K6">
        <v>47</v>
      </c>
      <c r="L6">
        <v>51</v>
      </c>
      <c r="M6">
        <v>56</v>
      </c>
      <c r="N6">
        <v>63</v>
      </c>
      <c r="O6">
        <v>67</v>
      </c>
      <c r="P6">
        <v>70</v>
      </c>
    </row>
    <row r="7" spans="1:16" x14ac:dyDescent="0.25">
      <c r="A7" t="s">
        <v>9</v>
      </c>
      <c r="B7" t="s">
        <v>11</v>
      </c>
      <c r="C7" t="s">
        <v>11</v>
      </c>
      <c r="D7">
        <v>4268</v>
      </c>
      <c r="E7">
        <v>4301</v>
      </c>
      <c r="F7">
        <v>4328</v>
      </c>
      <c r="G7">
        <v>4354</v>
      </c>
      <c r="H7">
        <v>4587</v>
      </c>
      <c r="I7">
        <v>4646</v>
      </c>
      <c r="J7">
        <v>4791</v>
      </c>
      <c r="K7">
        <v>4760</v>
      </c>
      <c r="L7">
        <v>5296</v>
      </c>
      <c r="M7">
        <v>5335</v>
      </c>
      <c r="N7">
        <v>5534</v>
      </c>
      <c r="O7">
        <v>5663</v>
      </c>
      <c r="P7">
        <v>6114</v>
      </c>
    </row>
    <row r="8" spans="1:16" x14ac:dyDescent="0.25">
      <c r="A8" t="s">
        <v>8</v>
      </c>
      <c r="B8" t="s">
        <v>11</v>
      </c>
      <c r="C8" t="s">
        <v>11</v>
      </c>
      <c r="D8">
        <v>951</v>
      </c>
      <c r="E8">
        <v>957</v>
      </c>
      <c r="F8">
        <v>1003</v>
      </c>
      <c r="G8">
        <v>1003</v>
      </c>
      <c r="H8">
        <v>1084</v>
      </c>
      <c r="I8">
        <v>1087</v>
      </c>
      <c r="J8">
        <v>1137</v>
      </c>
      <c r="K8">
        <v>1163</v>
      </c>
      <c r="L8">
        <f>L9-L7-L3-L4-L5-L6</f>
        <v>1100</v>
      </c>
      <c r="M8">
        <f>M9-M7-M3-M4-M5-M6</f>
        <v>1021</v>
      </c>
      <c r="N8">
        <v>969</v>
      </c>
      <c r="O8">
        <v>926</v>
      </c>
      <c r="P8">
        <f>P9-P7-P6-P5-P4-P3</f>
        <v>877</v>
      </c>
    </row>
    <row r="9" spans="1:16" x14ac:dyDescent="0.25">
      <c r="A9" t="s">
        <v>10</v>
      </c>
      <c r="B9" t="s">
        <v>11</v>
      </c>
      <c r="C9" t="s">
        <v>11</v>
      </c>
      <c r="D9">
        <v>17420</v>
      </c>
      <c r="E9">
        <v>17242</v>
      </c>
      <c r="F9">
        <v>17165</v>
      </c>
      <c r="G9">
        <v>17344</v>
      </c>
      <c r="H9">
        <v>18398</v>
      </c>
      <c r="I9">
        <v>18464</v>
      </c>
      <c r="J9">
        <v>19000</v>
      </c>
      <c r="K9">
        <v>19050</v>
      </c>
      <c r="L9">
        <v>20222</v>
      </c>
      <c r="M9">
        <v>19888</v>
      </c>
      <c r="N9">
        <v>20261</v>
      </c>
      <c r="O9">
        <v>20185</v>
      </c>
      <c r="P9">
        <v>21169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13</v>
      </c>
      <c r="E11" s="3" t="s">
        <v>13</v>
      </c>
      <c r="F11" s="3" t="s">
        <v>13</v>
      </c>
      <c r="G11" s="3" t="s">
        <v>13</v>
      </c>
      <c r="H11" s="3" t="s">
        <v>13</v>
      </c>
      <c r="I11" s="3" t="s">
        <v>13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5574</v>
      </c>
      <c r="K12">
        <v>5775</v>
      </c>
      <c r="L12">
        <v>6154</v>
      </c>
      <c r="M12">
        <v>6066</v>
      </c>
      <c r="N12">
        <v>5894</v>
      </c>
      <c r="O12">
        <v>5911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6994</v>
      </c>
      <c r="K13">
        <v>7123</v>
      </c>
      <c r="L13">
        <v>7288</v>
      </c>
      <c r="M13">
        <v>7131</v>
      </c>
      <c r="N13">
        <v>7176</v>
      </c>
      <c r="O13">
        <v>7239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359</v>
      </c>
      <c r="K14">
        <v>354</v>
      </c>
      <c r="L14">
        <v>375</v>
      </c>
      <c r="M14">
        <v>384</v>
      </c>
      <c r="N14">
        <v>408</v>
      </c>
      <c r="O14">
        <v>419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56</v>
      </c>
      <c r="K15">
        <v>47</v>
      </c>
      <c r="L15">
        <v>50</v>
      </c>
      <c r="M15">
        <v>58</v>
      </c>
      <c r="N15">
        <v>64</v>
      </c>
      <c r="O15">
        <v>70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4789</v>
      </c>
      <c r="K16">
        <v>4845</v>
      </c>
      <c r="L16">
        <v>5346</v>
      </c>
      <c r="M16">
        <v>5421</v>
      </c>
      <c r="N16">
        <v>5541</v>
      </c>
      <c r="O16">
        <v>5722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1144</v>
      </c>
      <c r="K17">
        <v>1170</v>
      </c>
      <c r="L17">
        <f>L18-L16-L15-L14-L13-L12</f>
        <v>1095</v>
      </c>
      <c r="M17">
        <f>M18-M16-M15-M14-M13-M12</f>
        <v>1015</v>
      </c>
      <c r="N17">
        <v>955</v>
      </c>
      <c r="O17">
        <v>915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18916</v>
      </c>
      <c r="K18">
        <v>19314</v>
      </c>
      <c r="L18">
        <v>20308</v>
      </c>
      <c r="M18">
        <v>20075</v>
      </c>
      <c r="N18">
        <v>19817</v>
      </c>
      <c r="O18">
        <v>20276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1" t="s">
        <v>13</v>
      </c>
      <c r="N20" s="1" t="s">
        <v>13</v>
      </c>
      <c r="O20" s="1" t="s">
        <v>13</v>
      </c>
    </row>
    <row r="21" spans="1:15" x14ac:dyDescent="0.25">
      <c r="A21" t="s">
        <v>4</v>
      </c>
      <c r="B21">
        <v>4932</v>
      </c>
      <c r="C21">
        <v>5016</v>
      </c>
      <c r="D21">
        <v>5004</v>
      </c>
      <c r="E21">
        <v>4919</v>
      </c>
      <c r="F21">
        <v>4923</v>
      </c>
      <c r="G21">
        <v>5232</v>
      </c>
      <c r="H21">
        <v>5364</v>
      </c>
      <c r="I21">
        <v>5509</v>
      </c>
      <c r="J21">
        <v>5673</v>
      </c>
      <c r="K21">
        <v>6090</v>
      </c>
      <c r="L21">
        <v>6119</v>
      </c>
      <c r="M21">
        <v>6138</v>
      </c>
      <c r="N21">
        <v>5894</v>
      </c>
      <c r="O21">
        <v>6073</v>
      </c>
    </row>
    <row r="22" spans="1:15" x14ac:dyDescent="0.25">
      <c r="A22" t="s">
        <v>5</v>
      </c>
      <c r="B22">
        <v>6821</v>
      </c>
      <c r="C22">
        <v>6846</v>
      </c>
      <c r="D22">
        <v>6777</v>
      </c>
      <c r="E22">
        <v>6690</v>
      </c>
      <c r="F22">
        <v>6656</v>
      </c>
      <c r="G22">
        <v>6935</v>
      </c>
      <c r="H22">
        <v>6992</v>
      </c>
      <c r="I22">
        <v>7012</v>
      </c>
      <c r="J22">
        <v>7084</v>
      </c>
      <c r="K22">
        <v>7424</v>
      </c>
      <c r="L22">
        <v>7231</v>
      </c>
      <c r="M22">
        <v>7253</v>
      </c>
      <c r="N22">
        <v>7197</v>
      </c>
      <c r="O22">
        <v>7447</v>
      </c>
    </row>
    <row r="23" spans="1:15" x14ac:dyDescent="0.25">
      <c r="A23" t="s">
        <v>6</v>
      </c>
      <c r="B23">
        <v>292</v>
      </c>
      <c r="C23">
        <v>310</v>
      </c>
      <c r="D23">
        <v>298</v>
      </c>
      <c r="E23">
        <v>302</v>
      </c>
      <c r="F23">
        <v>315</v>
      </c>
      <c r="G23">
        <v>333</v>
      </c>
      <c r="H23">
        <v>340</v>
      </c>
      <c r="I23">
        <v>346</v>
      </c>
      <c r="J23">
        <v>359</v>
      </c>
      <c r="K23">
        <v>370</v>
      </c>
      <c r="L23">
        <v>380</v>
      </c>
      <c r="M23">
        <v>393</v>
      </c>
      <c r="N23">
        <v>420</v>
      </c>
      <c r="O23">
        <v>423</v>
      </c>
    </row>
    <row r="24" spans="1:15" x14ac:dyDescent="0.25">
      <c r="A24" t="s">
        <v>7</v>
      </c>
      <c r="B24">
        <v>62</v>
      </c>
      <c r="C24">
        <v>60</v>
      </c>
      <c r="D24">
        <v>62</v>
      </c>
      <c r="E24">
        <v>65</v>
      </c>
      <c r="F24">
        <v>67</v>
      </c>
      <c r="G24">
        <v>70</v>
      </c>
      <c r="H24">
        <v>66</v>
      </c>
      <c r="I24">
        <v>62</v>
      </c>
      <c r="J24">
        <v>51</v>
      </c>
      <c r="K24">
        <v>46</v>
      </c>
      <c r="L24">
        <v>54</v>
      </c>
      <c r="M24">
        <v>61</v>
      </c>
      <c r="N24">
        <v>68</v>
      </c>
      <c r="O24">
        <v>67</v>
      </c>
    </row>
    <row r="25" spans="1:15" x14ac:dyDescent="0.25">
      <c r="A25" t="s">
        <v>9</v>
      </c>
      <c r="B25">
        <v>4120</v>
      </c>
      <c r="C25">
        <v>4266</v>
      </c>
      <c r="D25">
        <v>4333</v>
      </c>
      <c r="E25">
        <v>4361</v>
      </c>
      <c r="F25">
        <v>4391</v>
      </c>
      <c r="G25">
        <v>4727</v>
      </c>
      <c r="H25">
        <v>4654</v>
      </c>
      <c r="I25">
        <v>4785</v>
      </c>
      <c r="J25">
        <v>4836</v>
      </c>
      <c r="K25">
        <v>5244</v>
      </c>
      <c r="L25">
        <v>5346</v>
      </c>
      <c r="M25">
        <v>5518</v>
      </c>
      <c r="N25">
        <v>5620</v>
      </c>
      <c r="O25">
        <v>5972</v>
      </c>
    </row>
    <row r="26" spans="1:15" x14ac:dyDescent="0.25">
      <c r="A26" t="s">
        <v>8</v>
      </c>
      <c r="B26">
        <f>B27-B25-B24-B23-B22-B21</f>
        <v>849</v>
      </c>
      <c r="C26">
        <v>921</v>
      </c>
      <c r="D26">
        <v>938</v>
      </c>
      <c r="E26">
        <v>980</v>
      </c>
      <c r="F26">
        <v>1015</v>
      </c>
      <c r="G26">
        <v>1097</v>
      </c>
      <c r="H26">
        <v>1086</v>
      </c>
      <c r="I26">
        <v>1115</v>
      </c>
      <c r="J26">
        <v>1180</v>
      </c>
      <c r="K26">
        <v>1186</v>
      </c>
      <c r="L26">
        <f>L27-L25-L24-L23-L22-L21</f>
        <v>1043</v>
      </c>
      <c r="M26">
        <f>M27-M25-M24-M23-M22-M21</f>
        <v>966</v>
      </c>
      <c r="N26">
        <f>N27-N25-N24-N23-N22-N21</f>
        <v>936</v>
      </c>
      <c r="O26">
        <f>O27-O25-O24-O23-O22-O21</f>
        <v>887</v>
      </c>
    </row>
    <row r="27" spans="1:15" x14ac:dyDescent="0.25">
      <c r="A27" t="s">
        <v>10</v>
      </c>
      <c r="B27">
        <v>17076</v>
      </c>
      <c r="C27">
        <v>17419</v>
      </c>
      <c r="D27">
        <v>17412</v>
      </c>
      <c r="E27">
        <v>17317</v>
      </c>
      <c r="F27">
        <v>17367</v>
      </c>
      <c r="G27">
        <v>18394</v>
      </c>
      <c r="H27">
        <v>18502</v>
      </c>
      <c r="I27">
        <v>18829</v>
      </c>
      <c r="J27">
        <v>19183</v>
      </c>
      <c r="K27">
        <v>20360</v>
      </c>
      <c r="L27">
        <v>20173</v>
      </c>
      <c r="M27">
        <v>20329</v>
      </c>
      <c r="N27">
        <v>20135</v>
      </c>
      <c r="O27">
        <v>20869</v>
      </c>
    </row>
    <row r="28" spans="1:15" x14ac:dyDescent="0.25">
      <c r="J28" s="2"/>
      <c r="K28" s="2"/>
    </row>
    <row r="33" spans="10:11" x14ac:dyDescent="0.25">
      <c r="J33" s="2"/>
      <c r="K33" s="2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5660</v>
      </c>
      <c r="E3">
        <v>5602</v>
      </c>
      <c r="F3">
        <v>5552</v>
      </c>
      <c r="G3">
        <v>5655</v>
      </c>
      <c r="H3">
        <v>6076</v>
      </c>
      <c r="I3">
        <v>6027</v>
      </c>
      <c r="J3">
        <v>6375</v>
      </c>
      <c r="K3">
        <v>6542</v>
      </c>
      <c r="L3">
        <v>6951</v>
      </c>
      <c r="M3">
        <v>6851</v>
      </c>
      <c r="N3">
        <v>6711</v>
      </c>
      <c r="O3">
        <v>6627</v>
      </c>
      <c r="P3">
        <v>6845</v>
      </c>
    </row>
    <row r="4" spans="1:16" x14ac:dyDescent="0.25">
      <c r="A4" t="s">
        <v>5</v>
      </c>
      <c r="B4" t="s">
        <v>11</v>
      </c>
      <c r="C4" t="s">
        <v>11</v>
      </c>
      <c r="D4">
        <v>5462</v>
      </c>
      <c r="E4">
        <v>5400</v>
      </c>
      <c r="F4">
        <v>5389</v>
      </c>
      <c r="G4">
        <v>5363</v>
      </c>
      <c r="H4">
        <v>5657</v>
      </c>
      <c r="I4">
        <v>5521</v>
      </c>
      <c r="J4">
        <v>5604</v>
      </c>
      <c r="K4">
        <v>5590</v>
      </c>
      <c r="L4">
        <v>5791</v>
      </c>
      <c r="M4">
        <v>5549</v>
      </c>
      <c r="N4">
        <v>5204</v>
      </c>
      <c r="O4">
        <v>5106</v>
      </c>
      <c r="P4">
        <v>5371</v>
      </c>
    </row>
    <row r="5" spans="1:16" x14ac:dyDescent="0.25">
      <c r="A5" t="s">
        <v>6</v>
      </c>
      <c r="B5" t="s">
        <v>11</v>
      </c>
      <c r="C5" t="s">
        <v>11</v>
      </c>
      <c r="D5">
        <v>307</v>
      </c>
      <c r="E5">
        <v>324</v>
      </c>
      <c r="F5">
        <v>327</v>
      </c>
      <c r="G5">
        <v>333</v>
      </c>
      <c r="H5">
        <v>316</v>
      </c>
      <c r="I5">
        <v>303</v>
      </c>
      <c r="J5">
        <v>305</v>
      </c>
      <c r="K5">
        <v>321</v>
      </c>
      <c r="L5">
        <v>361</v>
      </c>
      <c r="M5">
        <v>356</v>
      </c>
      <c r="N5">
        <v>364</v>
      </c>
      <c r="O5">
        <v>352</v>
      </c>
      <c r="P5">
        <v>367</v>
      </c>
    </row>
    <row r="6" spans="1:16" x14ac:dyDescent="0.25">
      <c r="A6" t="s">
        <v>7</v>
      </c>
      <c r="B6" t="s">
        <v>11</v>
      </c>
      <c r="C6" t="s">
        <v>11</v>
      </c>
      <c r="D6">
        <v>56</v>
      </c>
      <c r="E6">
        <v>63</v>
      </c>
      <c r="F6">
        <v>63</v>
      </c>
      <c r="G6">
        <v>64</v>
      </c>
      <c r="H6">
        <v>60</v>
      </c>
      <c r="I6">
        <v>59</v>
      </c>
      <c r="J6">
        <v>67</v>
      </c>
      <c r="K6">
        <v>69</v>
      </c>
      <c r="L6">
        <v>68</v>
      </c>
      <c r="M6">
        <v>70</v>
      </c>
      <c r="N6">
        <v>79</v>
      </c>
      <c r="O6">
        <v>87</v>
      </c>
      <c r="P6">
        <v>90</v>
      </c>
    </row>
    <row r="7" spans="1:16" x14ac:dyDescent="0.25">
      <c r="A7" t="s">
        <v>9</v>
      </c>
      <c r="B7" t="s">
        <v>11</v>
      </c>
      <c r="C7" t="s">
        <v>11</v>
      </c>
      <c r="D7">
        <v>4413</v>
      </c>
      <c r="E7">
        <v>4408</v>
      </c>
      <c r="F7">
        <v>4419</v>
      </c>
      <c r="G7">
        <v>4526</v>
      </c>
      <c r="H7">
        <v>4717</v>
      </c>
      <c r="I7">
        <v>4646</v>
      </c>
      <c r="J7">
        <v>4829</v>
      </c>
      <c r="K7">
        <v>4885</v>
      </c>
      <c r="L7">
        <v>5556</v>
      </c>
      <c r="M7">
        <v>5552</v>
      </c>
      <c r="N7">
        <v>5385</v>
      </c>
      <c r="O7">
        <v>8473</v>
      </c>
      <c r="P7">
        <v>5845</v>
      </c>
    </row>
    <row r="8" spans="1:16" x14ac:dyDescent="0.25">
      <c r="A8" t="s">
        <v>8</v>
      </c>
      <c r="B8" t="s">
        <v>11</v>
      </c>
      <c r="C8" t="s">
        <v>11</v>
      </c>
      <c r="D8">
        <v>1037</v>
      </c>
      <c r="E8">
        <v>1009</v>
      </c>
      <c r="F8">
        <v>1006</v>
      </c>
      <c r="G8">
        <v>994</v>
      </c>
      <c r="H8">
        <v>1029</v>
      </c>
      <c r="I8">
        <v>1030</v>
      </c>
      <c r="J8">
        <v>1102</v>
      </c>
      <c r="K8">
        <v>1130</v>
      </c>
      <c r="L8">
        <f>L9-L7-L3-L4-L5-L6</f>
        <v>1083</v>
      </c>
      <c r="M8">
        <f>M9-M7-M3-M4-M5-M6</f>
        <v>1001</v>
      </c>
      <c r="N8">
        <v>899</v>
      </c>
      <c r="O8">
        <v>844</v>
      </c>
      <c r="P8">
        <f>P9-P7-P6-P5-P4-P3</f>
        <v>809</v>
      </c>
    </row>
    <row r="9" spans="1:16" x14ac:dyDescent="0.25">
      <c r="A9" t="s">
        <v>10</v>
      </c>
      <c r="B9" t="s">
        <v>11</v>
      </c>
      <c r="C9" t="s">
        <v>11</v>
      </c>
      <c r="D9">
        <v>16935</v>
      </c>
      <c r="E9">
        <v>16806</v>
      </c>
      <c r="F9">
        <v>16756</v>
      </c>
      <c r="G9">
        <v>16935</v>
      </c>
      <c r="H9">
        <v>17855</v>
      </c>
      <c r="I9">
        <v>17586</v>
      </c>
      <c r="J9">
        <v>18282</v>
      </c>
      <c r="K9">
        <v>18537</v>
      </c>
      <c r="L9">
        <v>19810</v>
      </c>
      <c r="M9">
        <v>19379</v>
      </c>
      <c r="N9">
        <v>18642</v>
      </c>
      <c r="O9">
        <v>18489</v>
      </c>
      <c r="P9">
        <v>19327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6410</v>
      </c>
      <c r="K12">
        <v>6654</v>
      </c>
      <c r="L12">
        <v>7027</v>
      </c>
      <c r="M12">
        <v>6925</v>
      </c>
      <c r="N12">
        <v>6617</v>
      </c>
      <c r="O12">
        <v>6638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5548</v>
      </c>
      <c r="K13">
        <v>5636</v>
      </c>
      <c r="L13">
        <v>5782</v>
      </c>
      <c r="M13">
        <v>5565</v>
      </c>
      <c r="N13">
        <v>5128</v>
      </c>
      <c r="O13">
        <v>5113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305</v>
      </c>
      <c r="K14">
        <v>324</v>
      </c>
      <c r="L14">
        <v>362</v>
      </c>
      <c r="M14">
        <v>358</v>
      </c>
      <c r="N14">
        <v>356</v>
      </c>
      <c r="O14">
        <v>340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40</v>
      </c>
      <c r="K15">
        <v>34</v>
      </c>
      <c r="L15">
        <v>68</v>
      </c>
      <c r="M15">
        <v>70</v>
      </c>
      <c r="N15">
        <v>82</v>
      </c>
      <c r="O15">
        <v>83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4851</v>
      </c>
      <c r="K16">
        <v>5020</v>
      </c>
      <c r="L16">
        <v>5649</v>
      </c>
      <c r="M16">
        <v>5643</v>
      </c>
      <c r="N16">
        <v>5371</v>
      </c>
      <c r="O16">
        <v>5512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1135</v>
      </c>
      <c r="K17">
        <v>1167</v>
      </c>
      <c r="L17">
        <f>L18-L16-L15-L14-L13-L12</f>
        <v>1072</v>
      </c>
      <c r="M17">
        <f>M18-M16-M15-M14-M13-M12</f>
        <v>999</v>
      </c>
      <c r="N17">
        <v>879</v>
      </c>
      <c r="O17">
        <v>835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18289</v>
      </c>
      <c r="K18">
        <v>18835</v>
      </c>
      <c r="L18">
        <v>19960</v>
      </c>
      <c r="M18">
        <v>19560</v>
      </c>
      <c r="N18">
        <v>18433</v>
      </c>
      <c r="O18">
        <v>18521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5619</v>
      </c>
      <c r="C21">
        <v>5692</v>
      </c>
      <c r="D21">
        <v>5685</v>
      </c>
      <c r="E21">
        <v>5619</v>
      </c>
      <c r="F21">
        <v>5605</v>
      </c>
      <c r="G21">
        <v>6005</v>
      </c>
      <c r="H21">
        <v>6078</v>
      </c>
      <c r="I21">
        <v>6267</v>
      </c>
      <c r="J21">
        <v>6545</v>
      </c>
      <c r="K21">
        <v>6989</v>
      </c>
      <c r="L21">
        <v>6959</v>
      </c>
      <c r="M21">
        <v>7024</v>
      </c>
      <c r="N21">
        <v>6609</v>
      </c>
      <c r="O21">
        <v>6828</v>
      </c>
    </row>
    <row r="22" spans="1:15" x14ac:dyDescent="0.25">
      <c r="A22" t="s">
        <v>5</v>
      </c>
      <c r="B22">
        <v>5582</v>
      </c>
      <c r="C22">
        <v>5575</v>
      </c>
      <c r="D22">
        <v>5508</v>
      </c>
      <c r="E22">
        <v>5417</v>
      </c>
      <c r="F22">
        <v>5375</v>
      </c>
      <c r="G22">
        <v>5623</v>
      </c>
      <c r="H22">
        <v>5633</v>
      </c>
      <c r="I22">
        <v>5534</v>
      </c>
      <c r="J22">
        <v>5633</v>
      </c>
      <c r="K22">
        <v>5873</v>
      </c>
      <c r="L22">
        <v>5673</v>
      </c>
      <c r="M22">
        <v>5603</v>
      </c>
      <c r="N22">
        <v>5113</v>
      </c>
      <c r="O22">
        <v>5283</v>
      </c>
    </row>
    <row r="23" spans="1:15" x14ac:dyDescent="0.25">
      <c r="A23" t="s">
        <v>6</v>
      </c>
      <c r="B23">
        <v>292</v>
      </c>
      <c r="C23">
        <v>312</v>
      </c>
      <c r="D23">
        <v>314</v>
      </c>
      <c r="E23">
        <v>324</v>
      </c>
      <c r="F23">
        <v>328</v>
      </c>
      <c r="G23">
        <v>336</v>
      </c>
      <c r="H23">
        <v>312</v>
      </c>
      <c r="I23">
        <v>310</v>
      </c>
      <c r="J23">
        <v>317</v>
      </c>
      <c r="K23">
        <v>345</v>
      </c>
      <c r="L23">
        <v>363</v>
      </c>
      <c r="M23">
        <v>370</v>
      </c>
      <c r="N23">
        <v>346</v>
      </c>
      <c r="O23">
        <v>348</v>
      </c>
    </row>
    <row r="24" spans="1:15" x14ac:dyDescent="0.25">
      <c r="A24" t="s">
        <v>7</v>
      </c>
      <c r="B24">
        <v>60</v>
      </c>
      <c r="C24">
        <v>59</v>
      </c>
      <c r="D24">
        <v>57</v>
      </c>
      <c r="E24">
        <v>64</v>
      </c>
      <c r="F24">
        <v>67</v>
      </c>
      <c r="G24">
        <v>60</v>
      </c>
      <c r="H24">
        <v>63</v>
      </c>
      <c r="I24">
        <v>65</v>
      </c>
      <c r="J24">
        <v>35</v>
      </c>
      <c r="K24">
        <v>41</v>
      </c>
      <c r="L24">
        <v>67</v>
      </c>
      <c r="M24">
        <v>78</v>
      </c>
      <c r="N24">
        <v>81</v>
      </c>
      <c r="O24">
        <v>88</v>
      </c>
    </row>
    <row r="25" spans="1:15" x14ac:dyDescent="0.25">
      <c r="A25" t="s">
        <v>9</v>
      </c>
      <c r="B25">
        <v>4308</v>
      </c>
      <c r="C25">
        <v>4408</v>
      </c>
      <c r="D25">
        <v>4476</v>
      </c>
      <c r="E25">
        <v>4361</v>
      </c>
      <c r="F25">
        <v>4499</v>
      </c>
      <c r="G25">
        <v>4796</v>
      </c>
      <c r="H25">
        <v>4745</v>
      </c>
      <c r="I25">
        <v>4832</v>
      </c>
      <c r="J25">
        <v>4898</v>
      </c>
      <c r="K25">
        <v>5502</v>
      </c>
      <c r="L25">
        <v>5639</v>
      </c>
      <c r="M25">
        <v>5724</v>
      </c>
      <c r="N25">
        <v>5412</v>
      </c>
      <c r="O25">
        <v>5752</v>
      </c>
    </row>
    <row r="26" spans="1:15" x14ac:dyDescent="0.25">
      <c r="A26" t="s">
        <v>8</v>
      </c>
      <c r="B26">
        <f>B27-B25-B24-B23-B22-B21</f>
        <v>879</v>
      </c>
      <c r="C26">
        <v>942</v>
      </c>
      <c r="D26">
        <v>985</v>
      </c>
      <c r="E26">
        <v>1069</v>
      </c>
      <c r="F26">
        <v>999</v>
      </c>
      <c r="G26">
        <v>1070</v>
      </c>
      <c r="H26">
        <v>1035</v>
      </c>
      <c r="I26">
        <v>1094</v>
      </c>
      <c r="J26">
        <v>1164</v>
      </c>
      <c r="K26">
        <v>1188</v>
      </c>
      <c r="L26">
        <f>L27-L25-L24-L23-L22-L21</f>
        <v>1037</v>
      </c>
      <c r="M26">
        <f>M27-M25-M24-M23-M22-M21</f>
        <v>956</v>
      </c>
      <c r="N26">
        <f>N27-N25-N24-N23-N22-N21</f>
        <v>848</v>
      </c>
      <c r="O26">
        <f>O27-O25-O24-O23-O22-O21</f>
        <v>799</v>
      </c>
    </row>
    <row r="27" spans="1:15" x14ac:dyDescent="0.25">
      <c r="A27" t="s">
        <v>10</v>
      </c>
      <c r="B27">
        <v>16740</v>
      </c>
      <c r="C27">
        <v>16988</v>
      </c>
      <c r="D27">
        <v>17025</v>
      </c>
      <c r="E27">
        <v>16854</v>
      </c>
      <c r="F27">
        <v>16873</v>
      </c>
      <c r="G27">
        <v>17890</v>
      </c>
      <c r="H27">
        <v>17866</v>
      </c>
      <c r="I27">
        <v>18102</v>
      </c>
      <c r="J27">
        <v>18592</v>
      </c>
      <c r="K27">
        <v>19938</v>
      </c>
      <c r="L27">
        <v>19738</v>
      </c>
      <c r="M27">
        <v>19755</v>
      </c>
      <c r="N27">
        <v>18409</v>
      </c>
      <c r="O27">
        <v>19098</v>
      </c>
    </row>
    <row r="28" spans="1:15" x14ac:dyDescent="0.25">
      <c r="J28" s="2"/>
      <c r="K28" s="2"/>
    </row>
    <row r="33" spans="10:11" x14ac:dyDescent="0.25">
      <c r="J33" s="2"/>
      <c r="K33" s="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3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5025</v>
      </c>
      <c r="E3">
        <v>4923</v>
      </c>
      <c r="F3">
        <v>4826</v>
      </c>
      <c r="G3">
        <v>4812</v>
      </c>
      <c r="H3">
        <v>5073</v>
      </c>
      <c r="I3">
        <v>5042</v>
      </c>
      <c r="J3">
        <v>5226</v>
      </c>
      <c r="K3">
        <v>5327</v>
      </c>
      <c r="L3">
        <v>5702</v>
      </c>
      <c r="M3">
        <v>5640</v>
      </c>
      <c r="N3">
        <v>6052</v>
      </c>
      <c r="O3">
        <v>5937</v>
      </c>
      <c r="P3">
        <v>6019</v>
      </c>
    </row>
    <row r="4" spans="1:16" x14ac:dyDescent="0.25">
      <c r="A4" t="s">
        <v>5</v>
      </c>
      <c r="B4" t="s">
        <v>11</v>
      </c>
      <c r="C4" t="s">
        <v>11</v>
      </c>
      <c r="D4">
        <v>5663</v>
      </c>
      <c r="E4">
        <v>5618</v>
      </c>
      <c r="F4">
        <v>5523</v>
      </c>
      <c r="G4">
        <v>5559</v>
      </c>
      <c r="H4">
        <v>5939</v>
      </c>
      <c r="I4">
        <v>5871</v>
      </c>
      <c r="J4">
        <v>6040</v>
      </c>
      <c r="K4">
        <v>6015</v>
      </c>
      <c r="L4">
        <v>6416</v>
      </c>
      <c r="M4">
        <v>6221</v>
      </c>
      <c r="N4">
        <v>7014</v>
      </c>
      <c r="O4">
        <v>6916</v>
      </c>
      <c r="P4">
        <v>7228</v>
      </c>
    </row>
    <row r="5" spans="1:16" x14ac:dyDescent="0.25">
      <c r="A5" t="s">
        <v>6</v>
      </c>
      <c r="B5" t="s">
        <v>11</v>
      </c>
      <c r="C5" t="s">
        <v>11</v>
      </c>
      <c r="D5">
        <v>398</v>
      </c>
      <c r="E5">
        <v>400</v>
      </c>
      <c r="F5">
        <v>399</v>
      </c>
      <c r="G5">
        <v>395</v>
      </c>
      <c r="H5">
        <v>413</v>
      </c>
      <c r="I5">
        <v>405</v>
      </c>
      <c r="J5">
        <v>414</v>
      </c>
      <c r="K5">
        <v>419</v>
      </c>
      <c r="L5">
        <v>443</v>
      </c>
      <c r="M5">
        <v>441</v>
      </c>
      <c r="N5">
        <v>480</v>
      </c>
      <c r="O5">
        <v>480</v>
      </c>
      <c r="P5">
        <v>491</v>
      </c>
    </row>
    <row r="6" spans="1:16" x14ac:dyDescent="0.25">
      <c r="A6" t="s">
        <v>7</v>
      </c>
      <c r="B6" t="s">
        <v>11</v>
      </c>
      <c r="C6" t="s">
        <v>11</v>
      </c>
      <c r="D6">
        <v>65</v>
      </c>
      <c r="E6">
        <v>64</v>
      </c>
      <c r="F6">
        <v>62</v>
      </c>
      <c r="G6">
        <v>63</v>
      </c>
      <c r="H6">
        <v>66</v>
      </c>
      <c r="I6">
        <v>62</v>
      </c>
      <c r="J6">
        <v>57</v>
      </c>
      <c r="K6">
        <v>54</v>
      </c>
      <c r="L6">
        <v>60</v>
      </c>
      <c r="M6">
        <v>64</v>
      </c>
      <c r="N6">
        <v>77</v>
      </c>
      <c r="O6">
        <v>73</v>
      </c>
      <c r="P6">
        <v>74</v>
      </c>
    </row>
    <row r="7" spans="1:16" x14ac:dyDescent="0.25">
      <c r="A7" t="s">
        <v>9</v>
      </c>
      <c r="B7" t="s">
        <v>11</v>
      </c>
      <c r="C7" t="s">
        <v>11</v>
      </c>
      <c r="D7">
        <v>4282</v>
      </c>
      <c r="E7">
        <v>4293</v>
      </c>
      <c r="F7">
        <v>4314</v>
      </c>
      <c r="G7">
        <v>4390</v>
      </c>
      <c r="H7">
        <v>4517</v>
      </c>
      <c r="I7">
        <v>4517</v>
      </c>
      <c r="J7">
        <v>4638</v>
      </c>
      <c r="K7">
        <v>4742</v>
      </c>
      <c r="L7">
        <v>5269</v>
      </c>
      <c r="M7">
        <v>5275</v>
      </c>
      <c r="N7">
        <v>5834</v>
      </c>
      <c r="O7">
        <v>5906</v>
      </c>
      <c r="P7">
        <v>6255</v>
      </c>
    </row>
    <row r="8" spans="1:16" x14ac:dyDescent="0.25">
      <c r="A8" t="s">
        <v>8</v>
      </c>
      <c r="B8" t="s">
        <v>11</v>
      </c>
      <c r="C8" t="s">
        <v>11</v>
      </c>
      <c r="D8">
        <v>971</v>
      </c>
      <c r="E8">
        <v>984</v>
      </c>
      <c r="F8">
        <v>1000</v>
      </c>
      <c r="G8">
        <v>1012</v>
      </c>
      <c r="H8">
        <v>1069</v>
      </c>
      <c r="I8">
        <v>1058</v>
      </c>
      <c r="J8">
        <v>1131</v>
      </c>
      <c r="K8">
        <v>1109</v>
      </c>
      <c r="L8">
        <f>L9-L7-L3-L4-L5-L6</f>
        <v>1067</v>
      </c>
      <c r="M8">
        <f>M9-M7-M3-M4-M5-M6</f>
        <v>991</v>
      </c>
      <c r="N8">
        <v>1022</v>
      </c>
      <c r="O8">
        <v>984</v>
      </c>
      <c r="P8">
        <f>P9-P7-P6-P5-P4-P3</f>
        <v>938</v>
      </c>
    </row>
    <row r="9" spans="1:16" x14ac:dyDescent="0.25">
      <c r="A9" t="s">
        <v>10</v>
      </c>
      <c r="B9" t="s">
        <v>11</v>
      </c>
      <c r="C9" t="s">
        <v>11</v>
      </c>
      <c r="D9">
        <v>16404</v>
      </c>
      <c r="E9">
        <v>16282</v>
      </c>
      <c r="F9">
        <v>16124</v>
      </c>
      <c r="G9">
        <v>16231</v>
      </c>
      <c r="H9">
        <v>17077</v>
      </c>
      <c r="I9">
        <v>16955</v>
      </c>
      <c r="J9">
        <v>17506</v>
      </c>
      <c r="K9">
        <v>17666</v>
      </c>
      <c r="L9">
        <v>18957</v>
      </c>
      <c r="M9">
        <v>18632</v>
      </c>
      <c r="N9">
        <v>20479</v>
      </c>
      <c r="O9">
        <v>20296</v>
      </c>
      <c r="P9">
        <v>21005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1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5243</v>
      </c>
      <c r="K12">
        <v>5392</v>
      </c>
      <c r="L12">
        <v>5731</v>
      </c>
      <c r="M12">
        <v>5686</v>
      </c>
      <c r="N12">
        <v>6018</v>
      </c>
      <c r="O12">
        <v>5940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5969</v>
      </c>
      <c r="K13">
        <v>6073</v>
      </c>
      <c r="L13">
        <v>6416</v>
      </c>
      <c r="M13">
        <v>6267</v>
      </c>
      <c r="N13">
        <v>6931</v>
      </c>
      <c r="O13">
        <v>6914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411</v>
      </c>
      <c r="K14">
        <v>423</v>
      </c>
      <c r="L14">
        <v>441</v>
      </c>
      <c r="M14">
        <v>446</v>
      </c>
      <c r="N14">
        <v>482</v>
      </c>
      <c r="O14">
        <v>486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56</v>
      </c>
      <c r="K15">
        <v>57</v>
      </c>
      <c r="L15">
        <v>61</v>
      </c>
      <c r="M15">
        <v>63</v>
      </c>
      <c r="N15">
        <v>76</v>
      </c>
      <c r="O15">
        <v>72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4663</v>
      </c>
      <c r="K16">
        <v>4835</v>
      </c>
      <c r="L16">
        <v>5326</v>
      </c>
      <c r="M16">
        <v>5338</v>
      </c>
      <c r="N16">
        <v>5842</v>
      </c>
      <c r="O16">
        <v>5995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1121</v>
      </c>
      <c r="K17">
        <v>1109</v>
      </c>
      <c r="L17">
        <f>L18-L16-L15-L14-L13-L12</f>
        <v>1059</v>
      </c>
      <c r="M17">
        <f>M18-M16-M15-M14-M13-M12</f>
        <v>986</v>
      </c>
      <c r="N17">
        <v>1012</v>
      </c>
      <c r="O17">
        <v>983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17463</v>
      </c>
      <c r="K18">
        <v>17889</v>
      </c>
      <c r="L18">
        <v>19034</v>
      </c>
      <c r="M18">
        <v>18786</v>
      </c>
      <c r="N18">
        <v>20361</v>
      </c>
      <c r="O18">
        <v>20390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4925</v>
      </c>
      <c r="C21">
        <v>5043</v>
      </c>
      <c r="D21">
        <v>4994</v>
      </c>
      <c r="E21">
        <v>4885</v>
      </c>
      <c r="F21">
        <v>4826</v>
      </c>
      <c r="G21">
        <v>5057</v>
      </c>
      <c r="H21">
        <v>5091</v>
      </c>
      <c r="I21">
        <v>5165</v>
      </c>
      <c r="J21">
        <v>5315</v>
      </c>
      <c r="K21">
        <v>5680</v>
      </c>
      <c r="L21">
        <v>5719</v>
      </c>
      <c r="M21">
        <v>5685</v>
      </c>
      <c r="N21">
        <v>5979</v>
      </c>
      <c r="O21">
        <v>6061</v>
      </c>
    </row>
    <row r="22" spans="1:15" x14ac:dyDescent="0.25">
      <c r="A22" t="s">
        <v>5</v>
      </c>
      <c r="B22">
        <v>5640</v>
      </c>
      <c r="C22">
        <v>5680</v>
      </c>
      <c r="D22">
        <v>5626</v>
      </c>
      <c r="E22">
        <v>5569</v>
      </c>
      <c r="F22">
        <v>5497</v>
      </c>
      <c r="G22">
        <v>5837</v>
      </c>
      <c r="H22">
        <v>5930</v>
      </c>
      <c r="I22">
        <v>5958</v>
      </c>
      <c r="J22">
        <v>6037</v>
      </c>
      <c r="K22">
        <v>6445</v>
      </c>
      <c r="L22">
        <v>6346</v>
      </c>
      <c r="M22">
        <v>6404</v>
      </c>
      <c r="N22">
        <v>6921</v>
      </c>
      <c r="O22">
        <v>7206</v>
      </c>
    </row>
    <row r="23" spans="1:15" x14ac:dyDescent="0.25">
      <c r="A23" t="s">
        <v>6</v>
      </c>
      <c r="B23">
        <v>375</v>
      </c>
      <c r="C23">
        <v>387</v>
      </c>
      <c r="D23">
        <v>397</v>
      </c>
      <c r="E23">
        <v>391</v>
      </c>
      <c r="F23">
        <v>391</v>
      </c>
      <c r="G23">
        <v>406</v>
      </c>
      <c r="H23">
        <v>413</v>
      </c>
      <c r="I23">
        <v>409</v>
      </c>
      <c r="J23">
        <v>412</v>
      </c>
      <c r="K23">
        <v>434</v>
      </c>
      <c r="L23">
        <v>446</v>
      </c>
      <c r="M23">
        <v>460</v>
      </c>
      <c r="N23">
        <v>481</v>
      </c>
      <c r="O23">
        <v>499</v>
      </c>
    </row>
    <row r="24" spans="1:15" x14ac:dyDescent="0.25">
      <c r="A24" t="s">
        <v>7</v>
      </c>
      <c r="B24">
        <v>62</v>
      </c>
      <c r="C24">
        <v>64</v>
      </c>
      <c r="D24">
        <v>65</v>
      </c>
      <c r="E24">
        <v>66</v>
      </c>
      <c r="F24">
        <v>65</v>
      </c>
      <c r="G24">
        <v>70</v>
      </c>
      <c r="H24">
        <v>63</v>
      </c>
      <c r="I24">
        <v>61</v>
      </c>
      <c r="J24">
        <v>55</v>
      </c>
      <c r="K24">
        <v>59</v>
      </c>
      <c r="L24">
        <v>62</v>
      </c>
      <c r="M24">
        <v>64</v>
      </c>
      <c r="N24">
        <v>75</v>
      </c>
      <c r="O24">
        <v>74</v>
      </c>
    </row>
    <row r="25" spans="1:15" x14ac:dyDescent="0.25">
      <c r="A25" t="s">
        <v>9</v>
      </c>
      <c r="B25">
        <v>4160</v>
      </c>
      <c r="C25">
        <v>4242</v>
      </c>
      <c r="D25">
        <v>4323</v>
      </c>
      <c r="E25">
        <v>4330</v>
      </c>
      <c r="F25">
        <v>4377</v>
      </c>
      <c r="G25">
        <v>4670</v>
      </c>
      <c r="H25">
        <v>4565</v>
      </c>
      <c r="I25">
        <v>4654</v>
      </c>
      <c r="J25">
        <v>4742</v>
      </c>
      <c r="K25">
        <v>5215</v>
      </c>
      <c r="L25">
        <v>5337</v>
      </c>
      <c r="M25">
        <v>5418</v>
      </c>
      <c r="N25">
        <v>5884</v>
      </c>
      <c r="O25">
        <v>6229</v>
      </c>
    </row>
    <row r="26" spans="1:15" x14ac:dyDescent="0.25">
      <c r="A26" t="s">
        <v>8</v>
      </c>
      <c r="B26">
        <f>B27-B25-B24-B23-B22-B21</f>
        <v>892</v>
      </c>
      <c r="C26">
        <v>950</v>
      </c>
      <c r="D26">
        <v>980</v>
      </c>
      <c r="E26">
        <v>995</v>
      </c>
      <c r="F26">
        <v>1006</v>
      </c>
      <c r="G26">
        <v>1093</v>
      </c>
      <c r="H26">
        <v>1074</v>
      </c>
      <c r="I26">
        <v>1096</v>
      </c>
      <c r="J26">
        <v>1126</v>
      </c>
      <c r="K26">
        <v>1154</v>
      </c>
      <c r="L26">
        <f>L27-L25-L24-L23-L22-L21</f>
        <v>1015</v>
      </c>
      <c r="M26">
        <f>M27-M25-M24-M23-M22-M21</f>
        <v>973</v>
      </c>
      <c r="N26">
        <f>N27-N25-N24-N23-N22-N21</f>
        <v>993</v>
      </c>
      <c r="O26">
        <f>O27-O25-O24-O23-O22-O21</f>
        <v>961</v>
      </c>
    </row>
    <row r="27" spans="1:15" x14ac:dyDescent="0.25">
      <c r="A27" t="s">
        <v>10</v>
      </c>
      <c r="B27">
        <v>16054</v>
      </c>
      <c r="C27">
        <v>16366</v>
      </c>
      <c r="D27">
        <v>16385</v>
      </c>
      <c r="E27">
        <v>16236</v>
      </c>
      <c r="F27">
        <v>16162</v>
      </c>
      <c r="G27">
        <v>17133</v>
      </c>
      <c r="H27">
        <v>17136</v>
      </c>
      <c r="I27">
        <v>17343</v>
      </c>
      <c r="J27">
        <v>17687</v>
      </c>
      <c r="K27">
        <v>18987</v>
      </c>
      <c r="L27">
        <v>18925</v>
      </c>
      <c r="M27">
        <v>19004</v>
      </c>
      <c r="N27">
        <v>20333</v>
      </c>
      <c r="O27">
        <v>21030</v>
      </c>
    </row>
    <row r="28" spans="1:15" x14ac:dyDescent="0.25">
      <c r="J28" s="2"/>
      <c r="K28" s="2"/>
    </row>
    <row r="33" spans="10:11" x14ac:dyDescent="0.25">
      <c r="J33" s="2"/>
      <c r="K33" s="2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5322</v>
      </c>
      <c r="E3">
        <v>5206</v>
      </c>
      <c r="F3">
        <v>5041</v>
      </c>
      <c r="G3">
        <v>5113</v>
      </c>
      <c r="H3">
        <v>5530</v>
      </c>
      <c r="I3">
        <v>5410</v>
      </c>
      <c r="J3">
        <v>5689</v>
      </c>
      <c r="K3">
        <v>5787</v>
      </c>
      <c r="L3">
        <v>6104</v>
      </c>
      <c r="M3">
        <v>5965</v>
      </c>
      <c r="N3">
        <v>6676</v>
      </c>
      <c r="O3">
        <v>6607</v>
      </c>
      <c r="P3">
        <v>6771</v>
      </c>
    </row>
    <row r="4" spans="1:16" x14ac:dyDescent="0.25">
      <c r="A4" t="s">
        <v>5</v>
      </c>
      <c r="B4" t="s">
        <v>11</v>
      </c>
      <c r="C4" t="s">
        <v>11</v>
      </c>
      <c r="D4">
        <v>4978</v>
      </c>
      <c r="E4">
        <v>4798</v>
      </c>
      <c r="F4">
        <v>4677</v>
      </c>
      <c r="G4">
        <v>4614</v>
      </c>
      <c r="H4">
        <v>4781</v>
      </c>
      <c r="I4">
        <v>4602</v>
      </c>
      <c r="J4">
        <v>4605</v>
      </c>
      <c r="K4">
        <v>4579</v>
      </c>
      <c r="L4">
        <v>4752</v>
      </c>
      <c r="M4">
        <v>4588</v>
      </c>
      <c r="N4">
        <v>5373</v>
      </c>
      <c r="O4">
        <v>5325</v>
      </c>
      <c r="P4">
        <v>5498</v>
      </c>
    </row>
    <row r="5" spans="1:16" x14ac:dyDescent="0.25">
      <c r="A5" t="s">
        <v>6</v>
      </c>
      <c r="B5" t="s">
        <v>11</v>
      </c>
      <c r="C5" t="s">
        <v>11</v>
      </c>
      <c r="D5">
        <v>281</v>
      </c>
      <c r="E5">
        <v>287</v>
      </c>
      <c r="F5">
        <v>282</v>
      </c>
      <c r="G5">
        <v>282</v>
      </c>
      <c r="H5">
        <v>271</v>
      </c>
      <c r="I5">
        <v>269</v>
      </c>
      <c r="J5">
        <v>270</v>
      </c>
      <c r="K5">
        <v>278</v>
      </c>
      <c r="L5">
        <v>305</v>
      </c>
      <c r="M5">
        <v>287</v>
      </c>
      <c r="N5">
        <v>338</v>
      </c>
      <c r="O5">
        <v>371</v>
      </c>
      <c r="P5">
        <v>328</v>
      </c>
    </row>
    <row r="6" spans="1:16" x14ac:dyDescent="0.25">
      <c r="A6" t="s">
        <v>7</v>
      </c>
      <c r="B6" t="s">
        <v>11</v>
      </c>
      <c r="C6" t="s">
        <v>11</v>
      </c>
      <c r="D6">
        <v>95</v>
      </c>
      <c r="E6">
        <v>124</v>
      </c>
      <c r="F6">
        <v>84</v>
      </c>
      <c r="G6">
        <v>77</v>
      </c>
      <c r="H6">
        <v>73</v>
      </c>
      <c r="I6">
        <v>73</v>
      </c>
      <c r="J6">
        <v>77</v>
      </c>
      <c r="K6">
        <v>74</v>
      </c>
      <c r="L6">
        <v>79</v>
      </c>
      <c r="M6">
        <v>81</v>
      </c>
      <c r="N6">
        <v>73</v>
      </c>
      <c r="O6">
        <v>97</v>
      </c>
      <c r="P6">
        <v>92</v>
      </c>
    </row>
    <row r="7" spans="1:16" x14ac:dyDescent="0.25">
      <c r="A7" t="s">
        <v>9</v>
      </c>
      <c r="B7" t="s">
        <v>11</v>
      </c>
      <c r="C7" t="s">
        <v>11</v>
      </c>
      <c r="D7">
        <v>4067</v>
      </c>
      <c r="E7">
        <v>4033</v>
      </c>
      <c r="F7">
        <v>4013</v>
      </c>
      <c r="G7">
        <v>4032</v>
      </c>
      <c r="H7">
        <v>4156</v>
      </c>
      <c r="I7">
        <v>4183</v>
      </c>
      <c r="J7">
        <v>4292</v>
      </c>
      <c r="K7">
        <v>4309</v>
      </c>
      <c r="L7">
        <v>4764</v>
      </c>
      <c r="M7">
        <v>4737</v>
      </c>
      <c r="N7">
        <v>5453</v>
      </c>
      <c r="O7">
        <v>5933</v>
      </c>
      <c r="P7">
        <v>5918</v>
      </c>
    </row>
    <row r="8" spans="1:16" x14ac:dyDescent="0.25">
      <c r="A8" t="s">
        <v>8</v>
      </c>
      <c r="B8" t="s">
        <v>11</v>
      </c>
      <c r="C8" t="s">
        <v>11</v>
      </c>
      <c r="D8">
        <v>912</v>
      </c>
      <c r="E8">
        <v>888</v>
      </c>
      <c r="F8">
        <v>895</v>
      </c>
      <c r="G8">
        <v>894</v>
      </c>
      <c r="H8">
        <v>913</v>
      </c>
      <c r="I8">
        <v>958</v>
      </c>
      <c r="J8">
        <v>988</v>
      </c>
      <c r="K8">
        <v>955</v>
      </c>
      <c r="L8">
        <f>L9-L7-L3-L4-L5-L6</f>
        <v>902</v>
      </c>
      <c r="M8">
        <f>M9-M7-M3-M4-M5-M6</f>
        <v>815</v>
      </c>
      <c r="N8">
        <v>934</v>
      </c>
      <c r="O8">
        <v>906</v>
      </c>
      <c r="P8">
        <f>P9-P7-P6-P5-P4-P3</f>
        <v>833</v>
      </c>
    </row>
    <row r="9" spans="1:16" x14ac:dyDescent="0.25">
      <c r="A9" t="s">
        <v>10</v>
      </c>
      <c r="B9" t="s">
        <v>11</v>
      </c>
      <c r="C9" t="s">
        <v>11</v>
      </c>
      <c r="D9">
        <v>15655</v>
      </c>
      <c r="E9">
        <v>15336</v>
      </c>
      <c r="F9">
        <v>14992</v>
      </c>
      <c r="G9">
        <v>15012</v>
      </c>
      <c r="H9">
        <v>15724</v>
      </c>
      <c r="I9">
        <v>15495</v>
      </c>
      <c r="J9">
        <v>15921</v>
      </c>
      <c r="K9">
        <v>15982</v>
      </c>
      <c r="L9">
        <v>16906</v>
      </c>
      <c r="M9">
        <v>16473</v>
      </c>
      <c r="N9">
        <v>18847</v>
      </c>
      <c r="O9">
        <v>18840</v>
      </c>
      <c r="P9">
        <v>19440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1" t="s">
        <v>12</v>
      </c>
      <c r="O11" s="1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5658</v>
      </c>
      <c r="K12">
        <v>5845</v>
      </c>
      <c r="L12">
        <v>6152</v>
      </c>
      <c r="M12">
        <v>6011</v>
      </c>
      <c r="N12">
        <v>6657</v>
      </c>
      <c r="O12">
        <v>6573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4621</v>
      </c>
      <c r="K13">
        <v>4604</v>
      </c>
      <c r="L13">
        <v>4732</v>
      </c>
      <c r="M13">
        <v>4635</v>
      </c>
      <c r="N13">
        <v>5329</v>
      </c>
      <c r="O13">
        <v>5287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273</v>
      </c>
      <c r="K14">
        <v>279</v>
      </c>
      <c r="L14">
        <v>305</v>
      </c>
      <c r="M14">
        <v>287</v>
      </c>
      <c r="N14">
        <v>333</v>
      </c>
      <c r="O14">
        <v>318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78</v>
      </c>
      <c r="K15">
        <v>75</v>
      </c>
      <c r="L15">
        <v>83</v>
      </c>
      <c r="M15">
        <v>82</v>
      </c>
      <c r="N15">
        <v>74</v>
      </c>
      <c r="O15">
        <v>82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4290</v>
      </c>
      <c r="K16">
        <v>4359</v>
      </c>
      <c r="L16">
        <v>4820</v>
      </c>
      <c r="M16">
        <v>4808</v>
      </c>
      <c r="N16">
        <v>5466</v>
      </c>
      <c r="O16">
        <v>5604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972</v>
      </c>
      <c r="K17">
        <v>946</v>
      </c>
      <c r="L17">
        <f>L18-L16-L15-L14-L13-L12</f>
        <v>895</v>
      </c>
      <c r="M17">
        <f>M18-M16-M15-M14-M13-M12</f>
        <v>820</v>
      </c>
      <c r="N17">
        <v>917</v>
      </c>
      <c r="O17">
        <v>879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15892</v>
      </c>
      <c r="K18">
        <v>16108</v>
      </c>
      <c r="L18">
        <v>16987</v>
      </c>
      <c r="M18">
        <v>16643</v>
      </c>
      <c r="N18">
        <v>18776</v>
      </c>
      <c r="O18">
        <v>18743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5317</v>
      </c>
      <c r="C21">
        <v>5339</v>
      </c>
      <c r="D21">
        <v>5318</v>
      </c>
      <c r="E21">
        <v>5138</v>
      </c>
      <c r="F21">
        <v>5060</v>
      </c>
      <c r="G21">
        <v>5479</v>
      </c>
      <c r="H21">
        <v>5476</v>
      </c>
      <c r="I21">
        <v>5595</v>
      </c>
      <c r="J21">
        <v>5817</v>
      </c>
      <c r="K21">
        <v>6134</v>
      </c>
      <c r="L21">
        <v>6064</v>
      </c>
      <c r="M21">
        <v>6106</v>
      </c>
      <c r="N21">
        <v>6641</v>
      </c>
      <c r="O21">
        <v>6734</v>
      </c>
    </row>
    <row r="22" spans="1:15" x14ac:dyDescent="0.25">
      <c r="A22" t="s">
        <v>5</v>
      </c>
      <c r="B22">
        <v>5063</v>
      </c>
      <c r="C22">
        <v>5061</v>
      </c>
      <c r="D22">
        <v>4918</v>
      </c>
      <c r="E22">
        <v>4760</v>
      </c>
      <c r="F22">
        <v>4607</v>
      </c>
      <c r="G22">
        <v>4736</v>
      </c>
      <c r="H22">
        <v>4686</v>
      </c>
      <c r="I22">
        <v>4620</v>
      </c>
      <c r="J22">
        <v>4627</v>
      </c>
      <c r="K22">
        <v>4798</v>
      </c>
      <c r="L22">
        <v>4640</v>
      </c>
      <c r="M22">
        <v>4680</v>
      </c>
      <c r="N22">
        <v>5329</v>
      </c>
      <c r="O22">
        <v>5465</v>
      </c>
    </row>
    <row r="23" spans="1:15" x14ac:dyDescent="0.25">
      <c r="A23" t="s">
        <v>6</v>
      </c>
      <c r="B23">
        <v>288</v>
      </c>
      <c r="C23">
        <v>288</v>
      </c>
      <c r="D23">
        <v>280</v>
      </c>
      <c r="E23">
        <v>282</v>
      </c>
      <c r="F23">
        <v>277</v>
      </c>
      <c r="G23">
        <v>285</v>
      </c>
      <c r="H23">
        <v>269</v>
      </c>
      <c r="I23">
        <v>268</v>
      </c>
      <c r="J23">
        <v>273</v>
      </c>
      <c r="K23">
        <v>335</v>
      </c>
      <c r="L23">
        <v>293</v>
      </c>
      <c r="M23">
        <v>283</v>
      </c>
      <c r="N23">
        <v>330</v>
      </c>
      <c r="O23">
        <v>340</v>
      </c>
    </row>
    <row r="24" spans="1:15" x14ac:dyDescent="0.25">
      <c r="A24" t="s">
        <v>7</v>
      </c>
      <c r="B24">
        <v>83</v>
      </c>
      <c r="C24">
        <v>93</v>
      </c>
      <c r="D24">
        <v>91</v>
      </c>
      <c r="E24">
        <v>80</v>
      </c>
      <c r="F24">
        <v>86</v>
      </c>
      <c r="G24">
        <v>83</v>
      </c>
      <c r="H24">
        <v>73</v>
      </c>
      <c r="I24">
        <v>75</v>
      </c>
      <c r="J24">
        <v>78</v>
      </c>
      <c r="K24">
        <v>108</v>
      </c>
      <c r="L24">
        <v>80</v>
      </c>
      <c r="M24">
        <v>72</v>
      </c>
      <c r="N24">
        <v>76</v>
      </c>
      <c r="O24">
        <v>80</v>
      </c>
    </row>
    <row r="25" spans="1:15" x14ac:dyDescent="0.25">
      <c r="A25" t="s">
        <v>9</v>
      </c>
      <c r="B25">
        <v>3974</v>
      </c>
      <c r="C25">
        <v>4146</v>
      </c>
      <c r="D25">
        <v>4097</v>
      </c>
      <c r="E25">
        <v>4035</v>
      </c>
      <c r="F25">
        <v>4072</v>
      </c>
      <c r="G25">
        <v>4272</v>
      </c>
      <c r="H25">
        <v>4245</v>
      </c>
      <c r="I25">
        <v>4316</v>
      </c>
      <c r="J25">
        <v>4335</v>
      </c>
      <c r="K25">
        <v>4961</v>
      </c>
      <c r="L25">
        <v>4790</v>
      </c>
      <c r="M25">
        <v>4873</v>
      </c>
      <c r="N25">
        <v>5535</v>
      </c>
      <c r="O25">
        <v>5799</v>
      </c>
    </row>
    <row r="26" spans="1:15" x14ac:dyDescent="0.25">
      <c r="A26" t="s">
        <v>8</v>
      </c>
      <c r="B26">
        <f>B27-B25-B24-B23-B22-B21</f>
        <v>828</v>
      </c>
      <c r="C26">
        <v>889</v>
      </c>
      <c r="D26">
        <v>921</v>
      </c>
      <c r="E26">
        <v>931</v>
      </c>
      <c r="F26">
        <v>912</v>
      </c>
      <c r="G26">
        <v>928</v>
      </c>
      <c r="H26">
        <v>937</v>
      </c>
      <c r="I26">
        <v>978</v>
      </c>
      <c r="J26">
        <v>969</v>
      </c>
      <c r="K26">
        <v>780</v>
      </c>
      <c r="L26">
        <f>L27-L25-L24-L23-L22-L21</f>
        <v>853</v>
      </c>
      <c r="M26">
        <f>M27-M25-M24-M23-M22-M21</f>
        <v>789</v>
      </c>
      <c r="N26">
        <f>N27-N25-N24-N23-N22-N21</f>
        <v>900</v>
      </c>
      <c r="O26">
        <f>O27-O25-O24-O23-O22-O21</f>
        <v>848</v>
      </c>
    </row>
    <row r="27" spans="1:15" x14ac:dyDescent="0.25">
      <c r="A27" t="s">
        <v>10</v>
      </c>
      <c r="B27">
        <v>15553</v>
      </c>
      <c r="C27">
        <v>15816</v>
      </c>
      <c r="D27">
        <v>15625</v>
      </c>
      <c r="E27">
        <v>15226</v>
      </c>
      <c r="F27">
        <v>15014</v>
      </c>
      <c r="G27">
        <v>15783</v>
      </c>
      <c r="H27">
        <v>15686</v>
      </c>
      <c r="I27">
        <v>15852</v>
      </c>
      <c r="J27">
        <v>16099</v>
      </c>
      <c r="K27">
        <v>17116</v>
      </c>
      <c r="L27">
        <v>16720</v>
      </c>
      <c r="M27">
        <v>16803</v>
      </c>
      <c r="N27">
        <v>18811</v>
      </c>
      <c r="O27">
        <v>19266</v>
      </c>
    </row>
    <row r="42" spans="10:11" x14ac:dyDescent="0.25">
      <c r="J42" s="2"/>
      <c r="K42" s="2"/>
    </row>
    <row r="47" spans="10:11" x14ac:dyDescent="0.25">
      <c r="J47" s="2"/>
      <c r="K47" s="2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3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5577</v>
      </c>
      <c r="E3">
        <v>5428</v>
      </c>
      <c r="F3">
        <v>5305</v>
      </c>
      <c r="G3">
        <v>5307</v>
      </c>
      <c r="H3">
        <v>5583</v>
      </c>
      <c r="I3">
        <v>5507</v>
      </c>
      <c r="J3">
        <v>5657</v>
      </c>
      <c r="K3">
        <v>5696</v>
      </c>
      <c r="L3">
        <v>5996</v>
      </c>
      <c r="M3">
        <v>5897</v>
      </c>
      <c r="N3">
        <v>6504</v>
      </c>
      <c r="O3">
        <v>6374</v>
      </c>
      <c r="P3">
        <v>6448</v>
      </c>
    </row>
    <row r="4" spans="1:16" x14ac:dyDescent="0.25">
      <c r="A4" t="s">
        <v>5</v>
      </c>
      <c r="B4" t="s">
        <v>11</v>
      </c>
      <c r="C4" t="s">
        <v>11</v>
      </c>
      <c r="D4">
        <v>4895</v>
      </c>
      <c r="E4">
        <v>4727</v>
      </c>
      <c r="F4">
        <v>4552</v>
      </c>
      <c r="G4">
        <v>4461</v>
      </c>
      <c r="H4">
        <v>4726</v>
      </c>
      <c r="I4">
        <v>4608</v>
      </c>
      <c r="J4">
        <v>4638</v>
      </c>
      <c r="K4">
        <v>4510</v>
      </c>
      <c r="L4">
        <v>4838</v>
      </c>
      <c r="M4">
        <v>4612</v>
      </c>
      <c r="N4">
        <v>5243</v>
      </c>
      <c r="O4">
        <v>5159</v>
      </c>
      <c r="P4">
        <v>5234</v>
      </c>
    </row>
    <row r="5" spans="1:16" x14ac:dyDescent="0.25">
      <c r="A5" t="s">
        <v>6</v>
      </c>
      <c r="B5" t="s">
        <v>11</v>
      </c>
      <c r="C5" t="s">
        <v>11</v>
      </c>
      <c r="D5">
        <v>363</v>
      </c>
      <c r="E5">
        <v>361</v>
      </c>
      <c r="F5">
        <v>364</v>
      </c>
      <c r="G5">
        <v>358</v>
      </c>
      <c r="H5">
        <v>339</v>
      </c>
      <c r="I5">
        <v>337</v>
      </c>
      <c r="J5">
        <v>337</v>
      </c>
      <c r="K5">
        <v>343</v>
      </c>
      <c r="L5">
        <v>338</v>
      </c>
      <c r="M5">
        <v>340</v>
      </c>
      <c r="N5">
        <v>375</v>
      </c>
      <c r="O5">
        <v>371</v>
      </c>
      <c r="P5">
        <v>377</v>
      </c>
    </row>
    <row r="6" spans="1:16" x14ac:dyDescent="0.25">
      <c r="A6" t="s">
        <v>7</v>
      </c>
      <c r="B6" t="s">
        <v>11</v>
      </c>
      <c r="C6" t="s">
        <v>11</v>
      </c>
      <c r="D6">
        <v>119</v>
      </c>
      <c r="E6">
        <v>124</v>
      </c>
      <c r="F6">
        <v>120</v>
      </c>
      <c r="G6">
        <v>114</v>
      </c>
      <c r="H6">
        <v>113</v>
      </c>
      <c r="I6">
        <v>109</v>
      </c>
      <c r="J6">
        <v>111</v>
      </c>
      <c r="K6">
        <v>103</v>
      </c>
      <c r="L6">
        <v>104</v>
      </c>
      <c r="M6">
        <v>100</v>
      </c>
      <c r="N6">
        <v>89</v>
      </c>
      <c r="O6">
        <v>97</v>
      </c>
      <c r="P6">
        <v>105</v>
      </c>
    </row>
    <row r="7" spans="1:16" x14ac:dyDescent="0.25">
      <c r="A7" t="s">
        <v>9</v>
      </c>
      <c r="B7" t="s">
        <v>11</v>
      </c>
      <c r="C7" t="s">
        <v>11</v>
      </c>
      <c r="D7">
        <v>4140</v>
      </c>
      <c r="E7">
        <v>4124</v>
      </c>
      <c r="F7">
        <v>4117</v>
      </c>
      <c r="G7">
        <v>4165</v>
      </c>
      <c r="H7">
        <v>4293</v>
      </c>
      <c r="I7">
        <v>4262</v>
      </c>
      <c r="J7">
        <v>4415</v>
      </c>
      <c r="K7">
        <v>4523</v>
      </c>
      <c r="L7">
        <v>5010</v>
      </c>
      <c r="M7">
        <v>5031</v>
      </c>
      <c r="N7">
        <v>5859</v>
      </c>
      <c r="O7">
        <v>5933</v>
      </c>
      <c r="P7">
        <v>6244</v>
      </c>
    </row>
    <row r="8" spans="1:16" x14ac:dyDescent="0.25">
      <c r="A8" t="s">
        <v>8</v>
      </c>
      <c r="B8" t="s">
        <v>11</v>
      </c>
      <c r="C8" t="s">
        <v>11</v>
      </c>
      <c r="D8">
        <v>910</v>
      </c>
      <c r="E8">
        <v>896</v>
      </c>
      <c r="F8">
        <v>889</v>
      </c>
      <c r="G8">
        <v>859</v>
      </c>
      <c r="H8">
        <v>871</v>
      </c>
      <c r="I8">
        <v>880</v>
      </c>
      <c r="J8">
        <v>915</v>
      </c>
      <c r="K8">
        <v>939</v>
      </c>
      <c r="L8">
        <f>L9-L7-L3-L4-L5-L6</f>
        <v>894</v>
      </c>
      <c r="M8">
        <f>M9-M7-M3-M4-M5-M6</f>
        <v>850</v>
      </c>
      <c r="N8">
        <v>911</v>
      </c>
      <c r="O8">
        <v>906</v>
      </c>
      <c r="P8">
        <f>P9-P7-P6-P5-P4-P3</f>
        <v>828</v>
      </c>
    </row>
    <row r="9" spans="1:16" x14ac:dyDescent="0.25">
      <c r="A9" t="s">
        <v>10</v>
      </c>
      <c r="B9" t="s">
        <v>11</v>
      </c>
      <c r="C9" t="s">
        <v>11</v>
      </c>
      <c r="D9">
        <v>16004</v>
      </c>
      <c r="E9">
        <v>15660</v>
      </c>
      <c r="F9">
        <v>15347</v>
      </c>
      <c r="G9">
        <v>15264</v>
      </c>
      <c r="H9">
        <v>15925</v>
      </c>
      <c r="I9">
        <v>15703</v>
      </c>
      <c r="J9">
        <v>16073</v>
      </c>
      <c r="K9">
        <v>16114</v>
      </c>
      <c r="L9">
        <v>17180</v>
      </c>
      <c r="M9">
        <v>16830</v>
      </c>
      <c r="N9">
        <v>18981</v>
      </c>
      <c r="O9">
        <v>18840</v>
      </c>
      <c r="P9">
        <v>19236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5645</v>
      </c>
      <c r="K12">
        <v>5718</v>
      </c>
      <c r="L12">
        <v>6028</v>
      </c>
      <c r="M12">
        <v>5935</v>
      </c>
      <c r="N12">
        <v>6470</v>
      </c>
      <c r="O12">
        <v>6388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4557</v>
      </c>
      <c r="K13">
        <v>4554</v>
      </c>
      <c r="L13">
        <v>4821</v>
      </c>
      <c r="M13">
        <v>4618</v>
      </c>
      <c r="N13">
        <v>5144</v>
      </c>
      <c r="O13">
        <v>5102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338</v>
      </c>
      <c r="K14">
        <v>334</v>
      </c>
      <c r="L14">
        <v>343</v>
      </c>
      <c r="M14">
        <v>341</v>
      </c>
      <c r="N14">
        <v>368</v>
      </c>
      <c r="O14">
        <v>372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110</v>
      </c>
      <c r="K15">
        <v>106</v>
      </c>
      <c r="L15">
        <v>106</v>
      </c>
      <c r="M15">
        <v>100</v>
      </c>
      <c r="N15">
        <v>91</v>
      </c>
      <c r="O15">
        <v>98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4455</v>
      </c>
      <c r="K16">
        <v>4615</v>
      </c>
      <c r="L16">
        <v>5045</v>
      </c>
      <c r="M16">
        <v>5105</v>
      </c>
      <c r="N16">
        <v>5829</v>
      </c>
      <c r="O16">
        <v>6046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918</v>
      </c>
      <c r="K17">
        <v>947</v>
      </c>
      <c r="L17">
        <f>L18-L16-L15-L14-L13-L12</f>
        <v>894</v>
      </c>
      <c r="M17">
        <f>M18-M16-M15-M14-M13-M12</f>
        <v>844</v>
      </c>
      <c r="N17">
        <v>905</v>
      </c>
      <c r="O17">
        <v>901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16023</v>
      </c>
      <c r="K18">
        <v>16274</v>
      </c>
      <c r="L18">
        <v>17237</v>
      </c>
      <c r="M18">
        <v>16943</v>
      </c>
      <c r="N18">
        <v>18807</v>
      </c>
      <c r="O18">
        <v>18907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5503</v>
      </c>
      <c r="C21">
        <v>5560</v>
      </c>
      <c r="D21">
        <v>5540</v>
      </c>
      <c r="E21">
        <v>5403</v>
      </c>
      <c r="F21">
        <v>5337</v>
      </c>
      <c r="G21">
        <v>5494</v>
      </c>
      <c r="H21">
        <v>5587</v>
      </c>
      <c r="I21">
        <v>5620</v>
      </c>
      <c r="J21">
        <v>5748</v>
      </c>
      <c r="K21">
        <v>5960</v>
      </c>
      <c r="L21">
        <v>5998</v>
      </c>
      <c r="M21">
        <v>5932</v>
      </c>
      <c r="N21">
        <v>6396</v>
      </c>
      <c r="O21">
        <v>6571</v>
      </c>
    </row>
    <row r="22" spans="1:15" x14ac:dyDescent="0.25">
      <c r="A22" t="s">
        <v>5</v>
      </c>
      <c r="B22">
        <v>5050</v>
      </c>
      <c r="C22">
        <v>4953</v>
      </c>
      <c r="D22">
        <v>4799</v>
      </c>
      <c r="E22">
        <v>4645</v>
      </c>
      <c r="F22">
        <v>4479</v>
      </c>
      <c r="G22">
        <v>4644</v>
      </c>
      <c r="H22">
        <v>4672</v>
      </c>
      <c r="I22">
        <v>4636</v>
      </c>
      <c r="J22">
        <v>4557</v>
      </c>
      <c r="K22">
        <v>4799</v>
      </c>
      <c r="L22">
        <v>4747</v>
      </c>
      <c r="M22">
        <v>4692</v>
      </c>
      <c r="N22">
        <v>5162</v>
      </c>
      <c r="O22">
        <v>5322</v>
      </c>
    </row>
    <row r="23" spans="1:15" x14ac:dyDescent="0.25">
      <c r="A23" t="s">
        <v>6</v>
      </c>
      <c r="B23">
        <v>362</v>
      </c>
      <c r="C23">
        <v>356</v>
      </c>
      <c r="D23">
        <v>367</v>
      </c>
      <c r="E23">
        <v>357</v>
      </c>
      <c r="F23">
        <v>355</v>
      </c>
      <c r="G23">
        <v>358</v>
      </c>
      <c r="H23">
        <v>333</v>
      </c>
      <c r="I23">
        <v>342</v>
      </c>
      <c r="J23">
        <v>346</v>
      </c>
      <c r="K23">
        <v>335</v>
      </c>
      <c r="L23">
        <v>343</v>
      </c>
      <c r="M23">
        <v>334</v>
      </c>
      <c r="N23">
        <v>372</v>
      </c>
      <c r="O23">
        <v>386</v>
      </c>
    </row>
    <row r="24" spans="1:15" x14ac:dyDescent="0.25">
      <c r="A24" t="s">
        <v>7</v>
      </c>
      <c r="B24">
        <v>114</v>
      </c>
      <c r="C24">
        <v>125</v>
      </c>
      <c r="D24">
        <v>123</v>
      </c>
      <c r="E24">
        <v>127</v>
      </c>
      <c r="F24">
        <v>115</v>
      </c>
      <c r="G24">
        <v>119</v>
      </c>
      <c r="H24">
        <v>109</v>
      </c>
      <c r="I24">
        <v>107</v>
      </c>
      <c r="J24">
        <v>104</v>
      </c>
      <c r="K24">
        <v>108</v>
      </c>
      <c r="L24">
        <v>103</v>
      </c>
      <c r="M24">
        <v>102</v>
      </c>
      <c r="N24">
        <v>96</v>
      </c>
      <c r="O24">
        <v>107</v>
      </c>
    </row>
    <row r="25" spans="1:15" x14ac:dyDescent="0.25">
      <c r="A25" t="s">
        <v>9</v>
      </c>
      <c r="B25">
        <v>4018</v>
      </c>
      <c r="C25">
        <v>4170</v>
      </c>
      <c r="D25">
        <v>4168</v>
      </c>
      <c r="E25">
        <v>4156</v>
      </c>
      <c r="F25">
        <v>4159</v>
      </c>
      <c r="G25">
        <v>4458</v>
      </c>
      <c r="H25">
        <v>4308</v>
      </c>
      <c r="I25">
        <v>4407</v>
      </c>
      <c r="J25">
        <v>4518</v>
      </c>
      <c r="K25">
        <v>4961</v>
      </c>
      <c r="L25">
        <v>5082</v>
      </c>
      <c r="M25">
        <v>5166</v>
      </c>
      <c r="N25">
        <v>5897</v>
      </c>
      <c r="O25">
        <v>6319</v>
      </c>
    </row>
    <row r="26" spans="1:15" x14ac:dyDescent="0.25">
      <c r="A26" t="s">
        <v>8</v>
      </c>
      <c r="B26">
        <f>B27-B25-B24-B23-B22-B21</f>
        <v>828</v>
      </c>
      <c r="C26">
        <v>896</v>
      </c>
      <c r="D26">
        <v>910</v>
      </c>
      <c r="E26">
        <v>893</v>
      </c>
      <c r="F26">
        <v>884</v>
      </c>
      <c r="G26">
        <v>885</v>
      </c>
      <c r="H26">
        <v>870</v>
      </c>
      <c r="I26">
        <v>903</v>
      </c>
      <c r="J26">
        <v>936</v>
      </c>
      <c r="K26">
        <v>953</v>
      </c>
      <c r="L26">
        <f>L27-L25-L24-L23-L22-L21</f>
        <v>869</v>
      </c>
      <c r="M26">
        <f>M27-M25-M24-M23-M22-M21</f>
        <v>807</v>
      </c>
      <c r="N26">
        <f>N27-N25-N24-N23-N22-N21</f>
        <v>907</v>
      </c>
      <c r="O26">
        <f>O27-O25-O24-O23-O22-O21</f>
        <v>873</v>
      </c>
    </row>
    <row r="27" spans="1:15" x14ac:dyDescent="0.25">
      <c r="A27" t="s">
        <v>10</v>
      </c>
      <c r="B27">
        <v>15875</v>
      </c>
      <c r="C27">
        <v>16060</v>
      </c>
      <c r="D27">
        <v>15907</v>
      </c>
      <c r="E27">
        <v>15581</v>
      </c>
      <c r="F27">
        <v>15329</v>
      </c>
      <c r="G27">
        <v>15958</v>
      </c>
      <c r="H27">
        <v>15879</v>
      </c>
      <c r="I27">
        <v>16015</v>
      </c>
      <c r="J27">
        <v>16209</v>
      </c>
      <c r="K27">
        <v>17116</v>
      </c>
      <c r="L27">
        <v>17142</v>
      </c>
      <c r="M27">
        <v>17033</v>
      </c>
      <c r="N27">
        <v>18830</v>
      </c>
      <c r="O27">
        <v>19578</v>
      </c>
    </row>
    <row r="28" spans="1:15" x14ac:dyDescent="0.25">
      <c r="J28" s="2"/>
      <c r="K28" s="2"/>
    </row>
    <row r="33" spans="10:11" x14ac:dyDescent="0.25">
      <c r="J33" s="2"/>
      <c r="K33" s="2"/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3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5296</v>
      </c>
      <c r="E3">
        <v>5223</v>
      </c>
      <c r="F3">
        <v>5145</v>
      </c>
      <c r="G3">
        <v>5221</v>
      </c>
      <c r="H3">
        <v>5525</v>
      </c>
      <c r="I3">
        <v>5512</v>
      </c>
      <c r="J3">
        <v>5760</v>
      </c>
      <c r="K3">
        <v>5946</v>
      </c>
      <c r="L3">
        <v>6309</v>
      </c>
      <c r="M3">
        <v>6217</v>
      </c>
      <c r="N3" s="7">
        <v>6812</v>
      </c>
      <c r="O3">
        <v>6718</v>
      </c>
      <c r="P3">
        <v>6718</v>
      </c>
    </row>
    <row r="4" spans="1:16" x14ac:dyDescent="0.25">
      <c r="A4" t="s">
        <v>5</v>
      </c>
      <c r="B4" t="s">
        <v>11</v>
      </c>
      <c r="C4" t="s">
        <v>11</v>
      </c>
      <c r="D4">
        <v>8038</v>
      </c>
      <c r="E4">
        <v>7889</v>
      </c>
      <c r="F4">
        <v>7745</v>
      </c>
      <c r="G4">
        <v>7684</v>
      </c>
      <c r="H4">
        <v>7842</v>
      </c>
      <c r="I4">
        <v>7685</v>
      </c>
      <c r="J4">
        <v>7694</v>
      </c>
      <c r="K4">
        <v>7509</v>
      </c>
      <c r="L4">
        <v>7708</v>
      </c>
      <c r="M4">
        <v>7522</v>
      </c>
      <c r="N4" s="7">
        <v>7986</v>
      </c>
      <c r="O4">
        <v>7873</v>
      </c>
      <c r="P4">
        <v>7872</v>
      </c>
    </row>
    <row r="5" spans="1:16" x14ac:dyDescent="0.25">
      <c r="A5" t="s">
        <v>6</v>
      </c>
      <c r="B5" t="s">
        <v>11</v>
      </c>
      <c r="C5" t="s">
        <v>11</v>
      </c>
      <c r="D5">
        <v>325</v>
      </c>
      <c r="E5">
        <v>327</v>
      </c>
      <c r="F5">
        <v>331</v>
      </c>
      <c r="G5">
        <v>335</v>
      </c>
      <c r="H5">
        <v>330</v>
      </c>
      <c r="I5">
        <v>330</v>
      </c>
      <c r="J5">
        <v>338</v>
      </c>
      <c r="K5">
        <v>339</v>
      </c>
      <c r="L5">
        <v>368</v>
      </c>
      <c r="M5">
        <v>357</v>
      </c>
      <c r="N5" s="7">
        <v>393</v>
      </c>
      <c r="O5">
        <v>397</v>
      </c>
      <c r="P5">
        <v>397</v>
      </c>
    </row>
    <row r="6" spans="1:16" x14ac:dyDescent="0.25">
      <c r="A6" t="s">
        <v>7</v>
      </c>
      <c r="B6" t="s">
        <v>11</v>
      </c>
      <c r="C6" t="s">
        <v>11</v>
      </c>
      <c r="D6">
        <v>59</v>
      </c>
      <c r="E6">
        <v>58</v>
      </c>
      <c r="F6">
        <v>56</v>
      </c>
      <c r="G6">
        <v>54</v>
      </c>
      <c r="H6">
        <v>49</v>
      </c>
      <c r="I6">
        <v>52</v>
      </c>
      <c r="J6">
        <v>53</v>
      </c>
      <c r="K6">
        <v>54</v>
      </c>
      <c r="L6">
        <v>51</v>
      </c>
      <c r="M6">
        <v>49</v>
      </c>
      <c r="N6" s="7">
        <v>48</v>
      </c>
      <c r="O6">
        <v>49</v>
      </c>
      <c r="P6">
        <v>53</v>
      </c>
    </row>
    <row r="7" spans="1:16" x14ac:dyDescent="0.25">
      <c r="A7" t="s">
        <v>9</v>
      </c>
      <c r="B7" t="s">
        <v>11</v>
      </c>
      <c r="C7" t="s">
        <v>11</v>
      </c>
      <c r="D7">
        <v>4838</v>
      </c>
      <c r="E7">
        <v>4825</v>
      </c>
      <c r="F7">
        <v>4848</v>
      </c>
      <c r="G7">
        <v>4887</v>
      </c>
      <c r="H7">
        <v>4972</v>
      </c>
      <c r="I7">
        <v>4985</v>
      </c>
      <c r="J7">
        <v>5120</v>
      </c>
      <c r="K7">
        <v>5115</v>
      </c>
      <c r="L7">
        <v>5535</v>
      </c>
      <c r="M7">
        <v>5507</v>
      </c>
      <c r="N7" s="7">
        <v>6163</v>
      </c>
      <c r="O7">
        <v>6297</v>
      </c>
      <c r="P7">
        <v>6500</v>
      </c>
    </row>
    <row r="8" spans="1:16" x14ac:dyDescent="0.25">
      <c r="A8" t="s">
        <v>8</v>
      </c>
      <c r="B8" t="s">
        <v>11</v>
      </c>
      <c r="C8" t="s">
        <v>11</v>
      </c>
      <c r="D8">
        <v>1195</v>
      </c>
      <c r="E8">
        <v>1224</v>
      </c>
      <c r="F8">
        <v>1233</v>
      </c>
      <c r="G8">
        <v>1241</v>
      </c>
      <c r="H8">
        <v>1270</v>
      </c>
      <c r="I8">
        <v>1262</v>
      </c>
      <c r="J8">
        <v>1331</v>
      </c>
      <c r="K8">
        <v>1329</v>
      </c>
      <c r="L8">
        <f>L9-L7-L3-L4-L5-L6</f>
        <v>1239</v>
      </c>
      <c r="M8">
        <f>M9-M7-M3-M4-M5-M6</f>
        <v>1127</v>
      </c>
      <c r="N8" s="7">
        <v>1153</v>
      </c>
      <c r="O8">
        <v>1108</v>
      </c>
      <c r="P8">
        <f>P9-P7-P6-P5-P4-P3</f>
        <v>1024</v>
      </c>
    </row>
    <row r="9" spans="1:16" x14ac:dyDescent="0.25">
      <c r="A9" t="s">
        <v>10</v>
      </c>
      <c r="B9" t="s">
        <v>11</v>
      </c>
      <c r="C9" t="s">
        <v>11</v>
      </c>
      <c r="D9">
        <v>19751</v>
      </c>
      <c r="E9">
        <v>19546</v>
      </c>
      <c r="F9">
        <v>19358</v>
      </c>
      <c r="G9">
        <v>19422</v>
      </c>
      <c r="H9">
        <v>19988</v>
      </c>
      <c r="I9">
        <v>19826</v>
      </c>
      <c r="J9">
        <v>20296</v>
      </c>
      <c r="K9">
        <v>20292</v>
      </c>
      <c r="L9">
        <v>21210</v>
      </c>
      <c r="M9">
        <v>20779</v>
      </c>
      <c r="N9" s="7">
        <v>22555</v>
      </c>
      <c r="O9">
        <v>22442</v>
      </c>
      <c r="P9">
        <v>22564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5712</v>
      </c>
      <c r="K12">
        <v>5972</v>
      </c>
      <c r="L12">
        <v>6350</v>
      </c>
      <c r="M12">
        <v>6274</v>
      </c>
      <c r="N12" s="7">
        <v>6733</v>
      </c>
      <c r="O12">
        <v>6727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7623</v>
      </c>
      <c r="K13">
        <v>7529</v>
      </c>
      <c r="L13">
        <v>7706</v>
      </c>
      <c r="M13">
        <v>7534</v>
      </c>
      <c r="N13" s="7">
        <v>7904</v>
      </c>
      <c r="O13">
        <v>7851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328</v>
      </c>
      <c r="K14">
        <v>336</v>
      </c>
      <c r="L14">
        <v>365</v>
      </c>
      <c r="M14">
        <v>361</v>
      </c>
      <c r="N14" s="7">
        <v>388</v>
      </c>
      <c r="O14">
        <v>402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56</v>
      </c>
      <c r="K15">
        <v>52</v>
      </c>
      <c r="L15">
        <v>50</v>
      </c>
      <c r="M15">
        <v>50</v>
      </c>
      <c r="N15" s="7">
        <v>47</v>
      </c>
      <c r="O15">
        <v>48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5068</v>
      </c>
      <c r="K16">
        <v>5158</v>
      </c>
      <c r="L16">
        <v>5585</v>
      </c>
      <c r="M16">
        <v>5591</v>
      </c>
      <c r="N16" s="7">
        <v>6176</v>
      </c>
      <c r="O16">
        <v>6382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1343</v>
      </c>
      <c r="K17">
        <v>1331</v>
      </c>
      <c r="L17">
        <f>L18-L16-L15-L14-L13-L12</f>
        <v>1227</v>
      </c>
      <c r="M17">
        <f>M18-M16-M15-M14-M13-M12</f>
        <v>1121</v>
      </c>
      <c r="N17" s="7">
        <v>1151</v>
      </c>
      <c r="O17">
        <v>1096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20130</v>
      </c>
      <c r="K18">
        <v>20378</v>
      </c>
      <c r="L18">
        <v>21283</v>
      </c>
      <c r="M18">
        <v>20931</v>
      </c>
      <c r="N18" s="7">
        <v>22399</v>
      </c>
      <c r="O18">
        <v>22506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1" t="s">
        <v>13</v>
      </c>
      <c r="L20" s="1" t="s">
        <v>13</v>
      </c>
      <c r="M20" s="1" t="s">
        <v>13</v>
      </c>
      <c r="N20" s="1" t="s">
        <v>13</v>
      </c>
      <c r="O20" s="1" t="s">
        <v>13</v>
      </c>
    </row>
    <row r="21" spans="1:15" x14ac:dyDescent="0.25">
      <c r="A21" t="s">
        <v>4</v>
      </c>
      <c r="B21">
        <v>5289</v>
      </c>
      <c r="C21">
        <v>5321</v>
      </c>
      <c r="D21">
        <v>5318</v>
      </c>
      <c r="E21">
        <v>5220</v>
      </c>
      <c r="F21">
        <v>5182</v>
      </c>
      <c r="G21">
        <v>5455</v>
      </c>
      <c r="H21">
        <v>5576</v>
      </c>
      <c r="I21">
        <v>5641</v>
      </c>
      <c r="J21">
        <v>5878</v>
      </c>
      <c r="K21">
        <v>6299</v>
      </c>
      <c r="L21">
        <v>6301</v>
      </c>
      <c r="M21">
        <v>6342</v>
      </c>
      <c r="N21" s="7">
        <v>6739</v>
      </c>
      <c r="O21">
        <v>6847</v>
      </c>
    </row>
    <row r="22" spans="1:15" x14ac:dyDescent="0.25">
      <c r="A22" t="s">
        <v>5</v>
      </c>
      <c r="B22">
        <v>8162</v>
      </c>
      <c r="C22">
        <v>8114</v>
      </c>
      <c r="D22">
        <v>8015</v>
      </c>
      <c r="E22">
        <v>7834</v>
      </c>
      <c r="F22">
        <v>7690</v>
      </c>
      <c r="G22">
        <v>7797</v>
      </c>
      <c r="H22">
        <v>7787</v>
      </c>
      <c r="I22">
        <v>7713</v>
      </c>
      <c r="J22">
        <v>7604</v>
      </c>
      <c r="K22">
        <v>7756</v>
      </c>
      <c r="L22">
        <v>7611</v>
      </c>
      <c r="M22">
        <v>7593</v>
      </c>
      <c r="N22" s="7">
        <v>7886</v>
      </c>
      <c r="O22">
        <v>7958</v>
      </c>
    </row>
    <row r="23" spans="1:15" x14ac:dyDescent="0.25">
      <c r="A23" t="s">
        <v>6</v>
      </c>
      <c r="B23">
        <v>318</v>
      </c>
      <c r="C23">
        <v>327</v>
      </c>
      <c r="D23">
        <v>330</v>
      </c>
      <c r="E23">
        <v>327</v>
      </c>
      <c r="F23">
        <v>337</v>
      </c>
      <c r="G23">
        <v>339</v>
      </c>
      <c r="H23">
        <v>328</v>
      </c>
      <c r="I23">
        <v>341</v>
      </c>
      <c r="J23">
        <v>339</v>
      </c>
      <c r="K23">
        <v>363</v>
      </c>
      <c r="L23">
        <v>360</v>
      </c>
      <c r="M23">
        <v>386</v>
      </c>
      <c r="N23" s="7">
        <v>399</v>
      </c>
      <c r="O23">
        <v>401</v>
      </c>
    </row>
    <row r="24" spans="1:15" x14ac:dyDescent="0.25">
      <c r="A24" t="s">
        <v>7</v>
      </c>
      <c r="B24">
        <v>54</v>
      </c>
      <c r="C24">
        <v>54</v>
      </c>
      <c r="D24">
        <v>59</v>
      </c>
      <c r="E24">
        <v>55</v>
      </c>
      <c r="F24">
        <v>57</v>
      </c>
      <c r="G24">
        <v>52</v>
      </c>
      <c r="H24">
        <v>50</v>
      </c>
      <c r="I24">
        <v>51</v>
      </c>
      <c r="J24">
        <v>54</v>
      </c>
      <c r="K24">
        <v>53</v>
      </c>
      <c r="L24">
        <v>53</v>
      </c>
      <c r="M24">
        <v>49</v>
      </c>
      <c r="N24" s="7">
        <v>46</v>
      </c>
      <c r="O24">
        <v>53</v>
      </c>
    </row>
    <row r="25" spans="1:15" x14ac:dyDescent="0.25">
      <c r="A25" t="s">
        <v>9</v>
      </c>
      <c r="B25">
        <v>4758</v>
      </c>
      <c r="C25">
        <v>4878</v>
      </c>
      <c r="D25">
        <v>4868</v>
      </c>
      <c r="E25">
        <v>4888</v>
      </c>
      <c r="F25">
        <v>4936</v>
      </c>
      <c r="G25">
        <v>5157</v>
      </c>
      <c r="H25">
        <v>5067</v>
      </c>
      <c r="I25">
        <v>5157</v>
      </c>
      <c r="J25">
        <v>5137</v>
      </c>
      <c r="K25">
        <v>5524</v>
      </c>
      <c r="L25">
        <v>5554</v>
      </c>
      <c r="M25">
        <v>5665</v>
      </c>
      <c r="N25" s="7">
        <v>6258</v>
      </c>
      <c r="O25">
        <v>6611</v>
      </c>
    </row>
    <row r="26" spans="1:15" x14ac:dyDescent="0.25">
      <c r="A26" t="s">
        <v>8</v>
      </c>
      <c r="B26">
        <f>B27-B25-B24-B23-B22-B21</f>
        <v>1111</v>
      </c>
      <c r="C26">
        <v>1184</v>
      </c>
      <c r="D26">
        <v>1217</v>
      </c>
      <c r="E26">
        <v>1235</v>
      </c>
      <c r="F26">
        <v>1240</v>
      </c>
      <c r="G26">
        <v>1318</v>
      </c>
      <c r="H26">
        <v>1269</v>
      </c>
      <c r="I26">
        <v>1314</v>
      </c>
      <c r="J26">
        <v>1344</v>
      </c>
      <c r="K26">
        <v>1337</v>
      </c>
      <c r="L26">
        <f>L27-L25-L24-L23-L22-L21</f>
        <v>1164</v>
      </c>
      <c r="M26">
        <f>M27-M25-M24-M23-M22-M21</f>
        <v>1097</v>
      </c>
      <c r="N26">
        <f>N27-N25-N24-N23-N22-N21</f>
        <v>1123</v>
      </c>
      <c r="O26">
        <f>O27-O25-O24-O23-O22-O21</f>
        <v>1060</v>
      </c>
    </row>
    <row r="27" spans="1:15" x14ac:dyDescent="0.25">
      <c r="A27" t="s">
        <v>10</v>
      </c>
      <c r="B27">
        <v>19692</v>
      </c>
      <c r="C27">
        <v>19878</v>
      </c>
      <c r="D27">
        <v>19807</v>
      </c>
      <c r="E27">
        <v>19559</v>
      </c>
      <c r="F27">
        <v>19442</v>
      </c>
      <c r="G27">
        <v>20118</v>
      </c>
      <c r="H27">
        <v>20077</v>
      </c>
      <c r="I27">
        <v>20217</v>
      </c>
      <c r="J27">
        <v>20356</v>
      </c>
      <c r="K27">
        <v>21332</v>
      </c>
      <c r="L27">
        <v>21043</v>
      </c>
      <c r="M27">
        <v>21132</v>
      </c>
      <c r="N27" s="7">
        <v>22451</v>
      </c>
      <c r="O27">
        <v>22930</v>
      </c>
    </row>
    <row r="28" spans="1:15" x14ac:dyDescent="0.25">
      <c r="J28" s="2"/>
      <c r="K28" s="2"/>
    </row>
    <row r="33" spans="10:11" x14ac:dyDescent="0.25">
      <c r="J33" s="2"/>
      <c r="K33" s="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8"/>
  <sheetViews>
    <sheetView workbookViewId="0">
      <selection activeCell="P8" sqref="P8"/>
    </sheetView>
  </sheetViews>
  <sheetFormatPr defaultRowHeight="15" x14ac:dyDescent="0.25"/>
  <cols>
    <col min="1" max="1" width="13.85546875" customWidth="1"/>
    <col min="2" max="3" width="12" customWidth="1"/>
    <col min="4" max="4" width="13.7109375" customWidth="1"/>
    <col min="5" max="5" width="12.28515625" customWidth="1"/>
    <col min="6" max="6" width="12.5703125" customWidth="1"/>
    <col min="7" max="7" width="12.140625" customWidth="1"/>
    <col min="8" max="11" width="11.7109375" customWidth="1"/>
  </cols>
  <sheetData>
    <row r="1" spans="1:16" s="1" customFormat="1" x14ac:dyDescent="0.25">
      <c r="A1" s="1" t="s">
        <v>14</v>
      </c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1">
        <v>2021</v>
      </c>
      <c r="M1" s="1">
        <v>2022</v>
      </c>
      <c r="N1" s="1">
        <v>2023</v>
      </c>
      <c r="O1" s="1">
        <v>2024</v>
      </c>
      <c r="P1" s="1">
        <v>2025</v>
      </c>
    </row>
    <row r="2" spans="1:16" s="1" customFormat="1" x14ac:dyDescent="0.25">
      <c r="A2" s="1" t="s">
        <v>0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</row>
    <row r="3" spans="1:16" x14ac:dyDescent="0.25">
      <c r="A3" t="s">
        <v>4</v>
      </c>
      <c r="B3" t="s">
        <v>11</v>
      </c>
      <c r="C3" t="s">
        <v>11</v>
      </c>
      <c r="D3">
        <v>6610</v>
      </c>
      <c r="E3">
        <v>6497</v>
      </c>
      <c r="F3">
        <v>6314</v>
      </c>
      <c r="G3">
        <v>6292</v>
      </c>
      <c r="H3">
        <v>6576</v>
      </c>
      <c r="I3">
        <v>6563</v>
      </c>
      <c r="J3">
        <v>6856</v>
      </c>
      <c r="K3">
        <v>6986</v>
      </c>
      <c r="L3">
        <v>7483</v>
      </c>
      <c r="M3">
        <v>7269</v>
      </c>
      <c r="N3">
        <v>7745</v>
      </c>
      <c r="O3">
        <v>7734</v>
      </c>
      <c r="P3">
        <v>7906</v>
      </c>
    </row>
    <row r="4" spans="1:16" x14ac:dyDescent="0.25">
      <c r="A4" t="s">
        <v>5</v>
      </c>
      <c r="B4" t="s">
        <v>11</v>
      </c>
      <c r="C4" t="s">
        <v>11</v>
      </c>
      <c r="D4">
        <v>4373</v>
      </c>
      <c r="E4">
        <v>4209</v>
      </c>
      <c r="F4">
        <v>4056</v>
      </c>
      <c r="G4">
        <v>3991</v>
      </c>
      <c r="H4">
        <v>4094</v>
      </c>
      <c r="I4">
        <v>3961</v>
      </c>
      <c r="J4">
        <v>3943</v>
      </c>
      <c r="K4">
        <v>3808</v>
      </c>
      <c r="L4">
        <v>3892</v>
      </c>
      <c r="M4">
        <v>3679</v>
      </c>
      <c r="N4">
        <v>3666</v>
      </c>
      <c r="O4">
        <v>3631</v>
      </c>
      <c r="P4">
        <v>3546</v>
      </c>
    </row>
    <row r="5" spans="1:16" x14ac:dyDescent="0.25">
      <c r="A5" t="s">
        <v>6</v>
      </c>
      <c r="B5" t="s">
        <v>11</v>
      </c>
      <c r="C5" t="s">
        <v>11</v>
      </c>
      <c r="D5">
        <v>258</v>
      </c>
      <c r="E5">
        <v>267</v>
      </c>
      <c r="F5">
        <v>268</v>
      </c>
      <c r="G5">
        <v>275</v>
      </c>
      <c r="H5">
        <v>252</v>
      </c>
      <c r="I5">
        <v>240</v>
      </c>
      <c r="J5">
        <v>244</v>
      </c>
      <c r="K5">
        <v>245</v>
      </c>
      <c r="L5">
        <v>259</v>
      </c>
      <c r="M5">
        <v>249</v>
      </c>
      <c r="N5">
        <v>284</v>
      </c>
      <c r="O5">
        <v>268</v>
      </c>
      <c r="P5">
        <v>272</v>
      </c>
    </row>
    <row r="6" spans="1:16" x14ac:dyDescent="0.25">
      <c r="A6" t="s">
        <v>7</v>
      </c>
      <c r="B6" t="s">
        <v>11</v>
      </c>
      <c r="C6" t="s">
        <v>11</v>
      </c>
      <c r="D6">
        <v>85</v>
      </c>
      <c r="E6">
        <v>77</v>
      </c>
      <c r="F6">
        <v>78</v>
      </c>
      <c r="G6">
        <v>77</v>
      </c>
      <c r="H6">
        <v>70</v>
      </c>
      <c r="I6">
        <v>70</v>
      </c>
      <c r="J6">
        <v>76</v>
      </c>
      <c r="K6">
        <v>86</v>
      </c>
      <c r="L6">
        <v>86</v>
      </c>
      <c r="M6">
        <v>84</v>
      </c>
      <c r="N6">
        <v>99</v>
      </c>
      <c r="O6">
        <v>107</v>
      </c>
      <c r="P6">
        <v>128</v>
      </c>
    </row>
    <row r="7" spans="1:16" x14ac:dyDescent="0.25">
      <c r="A7" t="s">
        <v>9</v>
      </c>
      <c r="B7" t="s">
        <v>11</v>
      </c>
      <c r="C7" t="s">
        <v>11</v>
      </c>
      <c r="D7">
        <v>4162</v>
      </c>
      <c r="E7">
        <v>4131</v>
      </c>
      <c r="F7">
        <v>4188</v>
      </c>
      <c r="G7">
        <v>4191</v>
      </c>
      <c r="H7">
        <v>4333</v>
      </c>
      <c r="I7">
        <v>4285</v>
      </c>
      <c r="J7">
        <v>4511</v>
      </c>
      <c r="K7">
        <v>4523</v>
      </c>
      <c r="L7">
        <v>4967</v>
      </c>
      <c r="M7">
        <v>4865</v>
      </c>
      <c r="N7">
        <v>5117</v>
      </c>
      <c r="O7">
        <v>5176</v>
      </c>
      <c r="P7">
        <v>5472</v>
      </c>
    </row>
    <row r="8" spans="1:16" x14ac:dyDescent="0.25">
      <c r="A8" t="s">
        <v>8</v>
      </c>
      <c r="B8" t="s">
        <v>11</v>
      </c>
      <c r="C8" t="s">
        <v>11</v>
      </c>
      <c r="D8">
        <v>924</v>
      </c>
      <c r="E8">
        <v>911</v>
      </c>
      <c r="F8">
        <v>900</v>
      </c>
      <c r="G8">
        <v>864</v>
      </c>
      <c r="H8">
        <v>890</v>
      </c>
      <c r="I8">
        <v>917</v>
      </c>
      <c r="J8">
        <v>938</v>
      </c>
      <c r="K8">
        <v>958</v>
      </c>
      <c r="L8">
        <f>L9-L7-L3-L4-L5-L6</f>
        <v>901</v>
      </c>
      <c r="M8">
        <f>M9-M7-M3-M4-M5-M6</f>
        <v>842</v>
      </c>
      <c r="N8">
        <v>839</v>
      </c>
      <c r="O8">
        <v>791</v>
      </c>
      <c r="P8">
        <f>P9-P7-P6-P5-P4-P3</f>
        <v>712</v>
      </c>
    </row>
    <row r="9" spans="1:16" x14ac:dyDescent="0.25">
      <c r="A9" t="s">
        <v>10</v>
      </c>
      <c r="B9" t="s">
        <v>11</v>
      </c>
      <c r="C9" t="s">
        <v>11</v>
      </c>
      <c r="D9">
        <v>16412</v>
      </c>
      <c r="E9">
        <v>16092</v>
      </c>
      <c r="F9">
        <v>15804</v>
      </c>
      <c r="G9">
        <v>15690</v>
      </c>
      <c r="H9">
        <v>16215</v>
      </c>
      <c r="I9">
        <v>16036</v>
      </c>
      <c r="J9">
        <v>16568</v>
      </c>
      <c r="K9">
        <v>16606</v>
      </c>
      <c r="L9">
        <v>17588</v>
      </c>
      <c r="M9">
        <v>16988</v>
      </c>
      <c r="N9">
        <v>17750</v>
      </c>
      <c r="O9">
        <v>17707</v>
      </c>
      <c r="P9">
        <v>18036</v>
      </c>
    </row>
    <row r="11" spans="1:16" s="1" customFormat="1" x14ac:dyDescent="0.25">
      <c r="A11" s="1" t="s">
        <v>0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 t="s">
        <v>12</v>
      </c>
      <c r="M11" s="1" t="s">
        <v>12</v>
      </c>
      <c r="N11" s="1" t="s">
        <v>12</v>
      </c>
      <c r="O11" s="1" t="s">
        <v>12</v>
      </c>
    </row>
    <row r="12" spans="1:16" x14ac:dyDescent="0.25">
      <c r="A12" t="s">
        <v>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>
        <v>6835</v>
      </c>
      <c r="K12">
        <v>7084</v>
      </c>
      <c r="L12">
        <v>7522</v>
      </c>
      <c r="M12">
        <v>7324</v>
      </c>
      <c r="N12">
        <v>7761</v>
      </c>
      <c r="O12">
        <v>7739</v>
      </c>
    </row>
    <row r="13" spans="1:16" x14ac:dyDescent="0.25">
      <c r="A13" t="s">
        <v>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>
        <v>3869</v>
      </c>
      <c r="K13">
        <v>3827</v>
      </c>
      <c r="L13">
        <v>3870</v>
      </c>
      <c r="M13">
        <v>3703</v>
      </c>
      <c r="N13">
        <v>3622</v>
      </c>
      <c r="O13">
        <v>3624</v>
      </c>
    </row>
    <row r="14" spans="1:16" x14ac:dyDescent="0.25">
      <c r="A14" t="s">
        <v>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>
        <v>241</v>
      </c>
      <c r="K14">
        <v>239</v>
      </c>
      <c r="L14">
        <v>259</v>
      </c>
      <c r="M14">
        <v>257</v>
      </c>
      <c r="N14">
        <v>279</v>
      </c>
      <c r="O14">
        <v>261</v>
      </c>
    </row>
    <row r="15" spans="1:16" x14ac:dyDescent="0.25">
      <c r="A15" t="s">
        <v>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>
        <v>80</v>
      </c>
      <c r="K15">
        <v>81</v>
      </c>
      <c r="L15">
        <v>87</v>
      </c>
      <c r="M15">
        <v>88</v>
      </c>
      <c r="N15">
        <v>102</v>
      </c>
      <c r="O15">
        <v>107</v>
      </c>
    </row>
    <row r="16" spans="1:16" x14ac:dyDescent="0.25">
      <c r="A16" t="s">
        <v>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>
        <v>4503</v>
      </c>
      <c r="K16">
        <v>4584</v>
      </c>
      <c r="L16">
        <v>5027</v>
      </c>
      <c r="M16">
        <v>4986</v>
      </c>
      <c r="N16">
        <v>5144</v>
      </c>
      <c r="O16">
        <v>5199</v>
      </c>
    </row>
    <row r="17" spans="1:15" x14ac:dyDescent="0.25">
      <c r="A17" t="s">
        <v>8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>
        <v>940</v>
      </c>
      <c r="K17">
        <v>954</v>
      </c>
      <c r="L17">
        <f>L18-L16-L15-L14-L13-L12</f>
        <v>910</v>
      </c>
      <c r="M17">
        <f>M18-M16-M15-M14-M13-M12</f>
        <v>847</v>
      </c>
      <c r="N17">
        <v>828</v>
      </c>
      <c r="O17">
        <v>778</v>
      </c>
    </row>
    <row r="18" spans="1:15" x14ac:dyDescent="0.25">
      <c r="A18" t="s">
        <v>10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>
        <v>16468</v>
      </c>
      <c r="K18">
        <v>16769</v>
      </c>
      <c r="L18">
        <v>17675</v>
      </c>
      <c r="M18">
        <v>17205</v>
      </c>
      <c r="N18">
        <v>17736</v>
      </c>
      <c r="O18">
        <v>17708</v>
      </c>
    </row>
    <row r="20" spans="1:15" s="1" customFormat="1" x14ac:dyDescent="0.25">
      <c r="A20" s="1" t="s">
        <v>0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  <c r="I20" s="3" t="s">
        <v>13</v>
      </c>
      <c r="J20" s="3" t="s">
        <v>13</v>
      </c>
      <c r="K20" s="3" t="s">
        <v>13</v>
      </c>
      <c r="L20" s="3" t="s">
        <v>13</v>
      </c>
      <c r="M20" s="3" t="s">
        <v>13</v>
      </c>
      <c r="N20" s="3" t="s">
        <v>13</v>
      </c>
      <c r="O20" s="3" t="s">
        <v>13</v>
      </c>
    </row>
    <row r="21" spans="1:15" x14ac:dyDescent="0.25">
      <c r="A21" t="s">
        <v>4</v>
      </c>
      <c r="B21">
        <v>6419</v>
      </c>
      <c r="C21">
        <v>6562</v>
      </c>
      <c r="D21">
        <v>6616</v>
      </c>
      <c r="E21">
        <v>6444</v>
      </c>
      <c r="F21">
        <v>6331</v>
      </c>
      <c r="G21">
        <v>6584</v>
      </c>
      <c r="H21">
        <v>6654</v>
      </c>
      <c r="I21">
        <v>6772</v>
      </c>
      <c r="J21">
        <v>6967</v>
      </c>
      <c r="K21">
        <v>7433</v>
      </c>
      <c r="L21">
        <v>7368</v>
      </c>
      <c r="M21">
        <v>7374</v>
      </c>
      <c r="N21">
        <v>7738</v>
      </c>
      <c r="O21">
        <v>7992</v>
      </c>
    </row>
    <row r="22" spans="1:15" x14ac:dyDescent="0.25">
      <c r="A22" t="s">
        <v>5</v>
      </c>
      <c r="B22">
        <v>4507</v>
      </c>
      <c r="C22">
        <v>4430</v>
      </c>
      <c r="D22">
        <v>4306</v>
      </c>
      <c r="E22">
        <v>4147</v>
      </c>
      <c r="F22">
        <v>4014</v>
      </c>
      <c r="G22">
        <v>4087</v>
      </c>
      <c r="H22">
        <v>4061</v>
      </c>
      <c r="I22">
        <v>3942</v>
      </c>
      <c r="J22">
        <v>3881</v>
      </c>
      <c r="K22">
        <v>3944</v>
      </c>
      <c r="L22">
        <v>3783</v>
      </c>
      <c r="M22">
        <v>3758</v>
      </c>
      <c r="N22">
        <v>3616</v>
      </c>
      <c r="O22">
        <v>3750</v>
      </c>
    </row>
    <row r="23" spans="1:15" x14ac:dyDescent="0.25">
      <c r="A23" t="s">
        <v>6</v>
      </c>
      <c r="B23">
        <v>259</v>
      </c>
      <c r="C23">
        <v>261</v>
      </c>
      <c r="D23">
        <v>261</v>
      </c>
      <c r="E23">
        <v>268</v>
      </c>
      <c r="F23">
        <v>270</v>
      </c>
      <c r="G23">
        <v>264</v>
      </c>
      <c r="H23">
        <v>248</v>
      </c>
      <c r="I23">
        <v>242</v>
      </c>
      <c r="J23">
        <v>246</v>
      </c>
      <c r="K23">
        <v>262</v>
      </c>
      <c r="L23">
        <v>251</v>
      </c>
      <c r="M23">
        <v>261</v>
      </c>
      <c r="N23">
        <v>265</v>
      </c>
      <c r="O23">
        <v>273</v>
      </c>
    </row>
    <row r="24" spans="1:15" x14ac:dyDescent="0.25">
      <c r="A24" t="s">
        <v>7</v>
      </c>
      <c r="B24">
        <v>79</v>
      </c>
      <c r="C24">
        <v>82</v>
      </c>
      <c r="D24">
        <v>82</v>
      </c>
      <c r="E24">
        <v>81</v>
      </c>
      <c r="F24">
        <v>82</v>
      </c>
      <c r="G24">
        <v>72</v>
      </c>
      <c r="H24">
        <v>68</v>
      </c>
      <c r="I24">
        <v>71</v>
      </c>
      <c r="J24">
        <v>81</v>
      </c>
      <c r="K24">
        <v>84</v>
      </c>
      <c r="L24">
        <v>88</v>
      </c>
      <c r="M24">
        <v>93</v>
      </c>
      <c r="N24">
        <v>105</v>
      </c>
      <c r="O24">
        <v>127</v>
      </c>
    </row>
    <row r="25" spans="1:15" x14ac:dyDescent="0.25">
      <c r="A25" t="s">
        <v>9</v>
      </c>
      <c r="B25">
        <v>4038</v>
      </c>
      <c r="C25">
        <v>4250</v>
      </c>
      <c r="D25">
        <v>4192</v>
      </c>
      <c r="E25">
        <v>4205</v>
      </c>
      <c r="F25">
        <v>4205</v>
      </c>
      <c r="G25">
        <v>4455</v>
      </c>
      <c r="H25">
        <v>4406</v>
      </c>
      <c r="I25">
        <v>4501</v>
      </c>
      <c r="J25">
        <v>4545</v>
      </c>
      <c r="K25">
        <v>4937</v>
      </c>
      <c r="L25">
        <v>4941</v>
      </c>
      <c r="M25">
        <v>5082</v>
      </c>
      <c r="N25">
        <v>5190</v>
      </c>
      <c r="O25">
        <v>5604</v>
      </c>
    </row>
    <row r="26" spans="1:15" x14ac:dyDescent="0.25">
      <c r="A26" t="s">
        <v>8</v>
      </c>
      <c r="B26">
        <f>B27-B25-B24-B23-B22-B21</f>
        <v>821</v>
      </c>
      <c r="C26">
        <v>886</v>
      </c>
      <c r="D26">
        <v>1375</v>
      </c>
      <c r="E26">
        <v>915</v>
      </c>
      <c r="F26">
        <v>905</v>
      </c>
      <c r="G26">
        <v>888</v>
      </c>
      <c r="H26">
        <v>917</v>
      </c>
      <c r="I26">
        <v>935</v>
      </c>
      <c r="J26">
        <v>973</v>
      </c>
      <c r="K26">
        <v>957</v>
      </c>
      <c r="L26">
        <f>L27-L25-L24-L23-L22-L21</f>
        <v>872</v>
      </c>
      <c r="M26">
        <f>M27-M25-M24-M23-M22-M21</f>
        <v>817</v>
      </c>
      <c r="N26">
        <f>N27-N25-N24-N23-N22-N21</f>
        <v>802</v>
      </c>
      <c r="O26">
        <f>O27-O25-O24-O23-O22-O21</f>
        <v>754</v>
      </c>
    </row>
    <row r="27" spans="1:15" x14ac:dyDescent="0.25">
      <c r="A27" t="s">
        <v>10</v>
      </c>
      <c r="B27">
        <v>16123</v>
      </c>
      <c r="C27">
        <v>16471</v>
      </c>
      <c r="D27">
        <v>16832</v>
      </c>
      <c r="E27">
        <v>16060</v>
      </c>
      <c r="F27">
        <v>15807</v>
      </c>
      <c r="G27">
        <v>16350</v>
      </c>
      <c r="H27">
        <v>16354</v>
      </c>
      <c r="I27">
        <v>16463</v>
      </c>
      <c r="J27">
        <v>16693</v>
      </c>
      <c r="K27">
        <v>17617</v>
      </c>
      <c r="L27">
        <v>17303</v>
      </c>
      <c r="M27">
        <v>17385</v>
      </c>
      <c r="N27">
        <v>17716</v>
      </c>
      <c r="O27">
        <v>18500</v>
      </c>
    </row>
    <row r="31" spans="1:15" s="2" customFormat="1" x14ac:dyDescent="0.25">
      <c r="B31"/>
    </row>
    <row r="32" spans="1:15" s="2" customFormat="1" x14ac:dyDescent="0.25">
      <c r="B32"/>
    </row>
    <row r="33" spans="10:11" x14ac:dyDescent="0.25">
      <c r="J33" s="2"/>
      <c r="K33" s="2"/>
    </row>
    <row r="38" spans="10:11" x14ac:dyDescent="0.25">
      <c r="J38" s="2"/>
      <c r="K38" s="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2025 Registrations</vt:lpstr>
      <vt:lpstr>County Overall</vt:lpstr>
      <vt:lpstr>OCL 1</vt:lpstr>
      <vt:lpstr>OCL 2</vt:lpstr>
      <vt:lpstr>OCL 3</vt:lpstr>
      <vt:lpstr>OCL 4</vt:lpstr>
      <vt:lpstr>OCL 5</vt:lpstr>
      <vt:lpstr>OCL 6</vt:lpstr>
      <vt:lpstr>OCL 7</vt:lpstr>
      <vt:lpstr>OCL 8</vt:lpstr>
      <vt:lpstr>OCL 9</vt:lpstr>
      <vt:lpstr>OCL 10</vt:lpstr>
      <vt:lpstr>OCL 11</vt:lpstr>
      <vt:lpstr>OCL 12</vt:lpstr>
      <vt:lpstr>OCL 13</vt:lpstr>
      <vt:lpstr>OCL 14</vt:lpstr>
      <vt:lpstr>OCL 15</vt:lpstr>
      <vt:lpstr>OCL 16</vt:lpstr>
      <vt:lpstr>OCL 17</vt:lpstr>
    </vt:vector>
  </TitlesOfParts>
  <Company>Onondaga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Czarny</dc:creator>
  <cp:lastModifiedBy>Dustin Czarny</cp:lastModifiedBy>
  <cp:revision/>
  <dcterms:created xsi:type="dcterms:W3CDTF">2018-08-28T16:23:10Z</dcterms:created>
  <dcterms:modified xsi:type="dcterms:W3CDTF">2025-03-03T19:30:48Z</dcterms:modified>
</cp:coreProperties>
</file>